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05" activeTab="0"/>
  </bookViews>
  <sheets>
    <sheet name="YDD" sheetId="1" r:id="rId1"/>
    <sheet name="YCD" sheetId="2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ẤĐFHJĐFJFH" localSheetId="1" hidden="1">#REF!</definedName>
    <definedName name="ẤĐFHJĐFJFH" hidden="1">#REF!</definedName>
    <definedName name="g" localSheetId="1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1">'YCD'!$1:$5</definedName>
    <definedName name="_xlnm.Print_Titles" localSheetId="0">'YDD'!$1:$5</definedName>
    <definedName name="qqqqqqqqqq" localSheetId="1" hidden="1">#REF!</definedName>
    <definedName name="qqqqqqqqqq" localSheetId="0" hidden="1">#REF!</definedName>
    <definedName name="qqqqqqqqqq" hidden="1">#REF!</definedName>
    <definedName name="SGFD" localSheetId="1" hidden="1">#REF!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<sst xmlns="http://schemas.openxmlformats.org/spreadsheetml/2006/main" count="2014" uniqueCount="314">
  <si>
    <t>HỘI ĐỒNG THI &amp; XÉT CNTN</t>
  </si>
  <si>
    <t>STT</t>
  </si>
  <si>
    <t>TÊN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</si>
  <si>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</si>
  <si>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</si>
  <si>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</si>
  <si>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</si>
  <si>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</si>
  <si>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</si>
  <si>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</si>
  <si>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>MSV</t>
  </si>
  <si>
    <t>HỌ</t>
  </si>
  <si>
    <t xml:space="preserve">TBTK
(THANG 10) </t>
  </si>
  <si>
    <t xml:space="preserve">TBTK
(THANG 04) </t>
  </si>
  <si>
    <t>KẾT LUẬN CỦA HĐ</t>
  </si>
  <si>
    <t>TBTOAÌN KHOÏA</t>
  </si>
  <si>
    <t>KÃÚT LUÁÛN CUÍA HÂ</t>
  </si>
  <si>
    <t>N.SINH</t>
  </si>
  <si>
    <t>NG.SINH</t>
  </si>
  <si>
    <t>LỚP</t>
  </si>
  <si>
    <t>RÈN LUYỆN</t>
  </si>
  <si>
    <t>TỐT NGHIỆP</t>
  </si>
  <si>
    <t>TB MÔN HỌC</t>
  </si>
  <si>
    <t>CHUYÊN NGÀNH: ĐIỀU DƯỠNG</t>
  </si>
  <si>
    <t>TT ĐD 1</t>
  </si>
  <si>
    <t>TT ĐD 2 / KLTN</t>
  </si>
  <si>
    <t>CHUYÊN NGÀNH: CAO ĐẲNG ĐIỀU DƯỠNG</t>
  </si>
  <si>
    <t>TT ĐD 1 (3TC)</t>
  </si>
  <si>
    <t>TT ĐD 2 (3TC)</t>
  </si>
  <si>
    <t>Thi TN (1TC)</t>
  </si>
  <si>
    <t>DANH SÁCH SINH VIÊN THAM DỰ TỐT NGHIỆP ĐỢT THÁNG 05 NĂM 2020</t>
  </si>
  <si>
    <t>Nguyễn Thị Nhật</t>
  </si>
  <si>
    <t>Hậu</t>
  </si>
  <si>
    <t>Nữ</t>
  </si>
  <si>
    <t>Nguyễn Thị Diễm</t>
  </si>
  <si>
    <t>Hương</t>
  </si>
  <si>
    <t>Đặng Quỳnh</t>
  </si>
  <si>
    <t>Luyến</t>
  </si>
  <si>
    <t>Trần Thị Phương</t>
  </si>
  <si>
    <t>Nhi</t>
  </si>
  <si>
    <t>Nguyễn Võ Xuân</t>
  </si>
  <si>
    <t>Quỳnh</t>
  </si>
  <si>
    <t>Võ Thị</t>
  </si>
  <si>
    <t>Thời</t>
  </si>
  <si>
    <t>Nguyễn Lâm Tuyết</t>
  </si>
  <si>
    <t>Trinh</t>
  </si>
  <si>
    <t>Lê Thị Diễm</t>
  </si>
  <si>
    <t>Trúc</t>
  </si>
  <si>
    <t>K22YDD</t>
  </si>
  <si>
    <t>Nguyễn Thị Hà</t>
  </si>
  <si>
    <t>My</t>
  </si>
  <si>
    <t>Gia Lai</t>
  </si>
  <si>
    <t>K22YCD</t>
  </si>
  <si>
    <t>Nguyễn Thiên</t>
  </si>
  <si>
    <t>Chương</t>
  </si>
  <si>
    <t>K20YDD</t>
  </si>
  <si>
    <t>Phú Yên</t>
  </si>
  <si>
    <t>Nam</t>
  </si>
  <si>
    <t>Võ Thanh</t>
  </si>
  <si>
    <t>Hưng</t>
  </si>
  <si>
    <t>Lê Gia Thuận</t>
  </si>
  <si>
    <t>Quảng Nam</t>
  </si>
  <si>
    <t>Võ Thị Thịnh</t>
  </si>
  <si>
    <t>Như</t>
  </si>
  <si>
    <t>Đặng Quang</t>
  </si>
  <si>
    <t>Sáng</t>
  </si>
  <si>
    <t>Hà Tĩnh</t>
  </si>
  <si>
    <t>Hoàng Võ Minh</t>
  </si>
  <si>
    <t>Tâm</t>
  </si>
  <si>
    <t>Đà Nẵng</t>
  </si>
  <si>
    <t>Võ Thị Thu</t>
  </si>
  <si>
    <t>Thùy</t>
  </si>
  <si>
    <t>DakLak</t>
  </si>
  <si>
    <t>K21YDD</t>
  </si>
  <si>
    <t>Hồ Thị Ngọc</t>
  </si>
  <si>
    <t>Ái</t>
  </si>
  <si>
    <t>Phạm Minh Hoàng</t>
  </si>
  <si>
    <t>Anh</t>
  </si>
  <si>
    <t>Quảng Bình</t>
  </si>
  <si>
    <t>Lương Vân</t>
  </si>
  <si>
    <t>Phạm Thị Vân</t>
  </si>
  <si>
    <t>Lê Thị</t>
  </si>
  <si>
    <t>Bình</t>
  </si>
  <si>
    <t>Ngô Thị</t>
  </si>
  <si>
    <t>Nguyễn Thị Bảo</t>
  </si>
  <si>
    <t>Châu</t>
  </si>
  <si>
    <t>Chi</t>
  </si>
  <si>
    <t>Quảng Ngãi</t>
  </si>
  <si>
    <t>Lê Thị Thúy</t>
  </si>
  <si>
    <t>Diễm</t>
  </si>
  <si>
    <t>Nguyễn Thị</t>
  </si>
  <si>
    <t>Diệu</t>
  </si>
  <si>
    <t>Lê Thị Thùy</t>
  </si>
  <si>
    <t>Dung</t>
  </si>
  <si>
    <t>Trần Thị Linh</t>
  </si>
  <si>
    <t>Đa</t>
  </si>
  <si>
    <t>Lê Nguyễn Quỳnh</t>
  </si>
  <si>
    <t>Hà</t>
  </si>
  <si>
    <t>Văn Ngọc</t>
  </si>
  <si>
    <t>Hải</t>
  </si>
  <si>
    <t>Quảng Trị</t>
  </si>
  <si>
    <t>Nguyễn Thị Hồng</t>
  </si>
  <si>
    <t>Hạnh</t>
  </si>
  <si>
    <t>Kon Tum</t>
  </si>
  <si>
    <t>Võ Thu</t>
  </si>
  <si>
    <t>Hằng</t>
  </si>
  <si>
    <t>Võ Thị Lệ</t>
  </si>
  <si>
    <t>Đinh Thị Thanh</t>
  </si>
  <si>
    <t>Bình Định</t>
  </si>
  <si>
    <t>Phan Thị Lệ</t>
  </si>
  <si>
    <t>Hiền</t>
  </si>
  <si>
    <t>Nguyễn Thị Thu</t>
  </si>
  <si>
    <t>Đặng Phúc</t>
  </si>
  <si>
    <t>Hình</t>
  </si>
  <si>
    <t>Lạng Sơn</t>
  </si>
  <si>
    <t>Hoa</t>
  </si>
  <si>
    <t>Hồng</t>
  </si>
  <si>
    <t>Trần Thị Ánh</t>
  </si>
  <si>
    <t>Ngô Thị Kim</t>
  </si>
  <si>
    <t>Huệ</t>
  </si>
  <si>
    <t>Phạm Thị Thanh</t>
  </si>
  <si>
    <t>Huyền</t>
  </si>
  <si>
    <t>Đỗ Thị</t>
  </si>
  <si>
    <t>Hường</t>
  </si>
  <si>
    <t>Nguyễn Thị Thúy</t>
  </si>
  <si>
    <t>Kiều</t>
  </si>
  <si>
    <t>Trần Quốc</t>
  </si>
  <si>
    <t>Khang</t>
  </si>
  <si>
    <t>Khánh Hòa</t>
  </si>
  <si>
    <t>Lê Hoàng An</t>
  </si>
  <si>
    <t>Hoàng Thị</t>
  </si>
  <si>
    <t>Khuyên</t>
  </si>
  <si>
    <t>Bùi Thị Ngọc</t>
  </si>
  <si>
    <t>Lệ</t>
  </si>
  <si>
    <t>Văn Thị Thùy</t>
  </si>
  <si>
    <t>Liên</t>
  </si>
  <si>
    <t>Phan Thị Mỹ</t>
  </si>
  <si>
    <t>TT Huế</t>
  </si>
  <si>
    <t>Phạm Thị</t>
  </si>
  <si>
    <t>Linh</t>
  </si>
  <si>
    <t>Thanh Hóa</t>
  </si>
  <si>
    <t>Trương Thùy</t>
  </si>
  <si>
    <t>Phan Thị Diệu</t>
  </si>
  <si>
    <t>Lê Thị Tài</t>
  </si>
  <si>
    <t>Hoàng Trần Khánh</t>
  </si>
  <si>
    <t>Phạm Chí</t>
  </si>
  <si>
    <t>Loan</t>
  </si>
  <si>
    <t>Đào Văn</t>
  </si>
  <si>
    <t>Lực</t>
  </si>
  <si>
    <t>Bùi Thị Khánh</t>
  </si>
  <si>
    <t>Ly</t>
  </si>
  <si>
    <t>Đỗ Thị Ly</t>
  </si>
  <si>
    <t>Phan Hạnh</t>
  </si>
  <si>
    <t>Bùi Diễm</t>
  </si>
  <si>
    <t>Nguyễn Thị Trà</t>
  </si>
  <si>
    <t>Phạm Thị Thi</t>
  </si>
  <si>
    <t>Ngân</t>
  </si>
  <si>
    <t>Đào Thị Mỹ</t>
  </si>
  <si>
    <t>Ngọc</t>
  </si>
  <si>
    <t>Huỳnh Lê Bảo</t>
  </si>
  <si>
    <t>Doãn Hoàng</t>
  </si>
  <si>
    <t>Lưu Thị Oanh</t>
  </si>
  <si>
    <t>Huỳnh Thị Hồng</t>
  </si>
  <si>
    <t>Nguyễn Thị Hoài</t>
  </si>
  <si>
    <t>Nhiên</t>
  </si>
  <si>
    <t>Nguyễn Thị Hoàng</t>
  </si>
  <si>
    <t>Nhung</t>
  </si>
  <si>
    <t>Nguyễn Thị Quỳnh</t>
  </si>
  <si>
    <t>Phan Thị Tú</t>
  </si>
  <si>
    <t>Oanh</t>
  </si>
  <si>
    <t>Nghệ An</t>
  </si>
  <si>
    <t>Phúc</t>
  </si>
  <si>
    <t>Thái Thị Thu</t>
  </si>
  <si>
    <t>Phương</t>
  </si>
  <si>
    <t>Nguyễn Trần Thảo</t>
  </si>
  <si>
    <t>Quyên</t>
  </si>
  <si>
    <t>Lê Thị Lệ</t>
  </si>
  <si>
    <t>Hồ Thị Thu</t>
  </si>
  <si>
    <t>Long An</t>
  </si>
  <si>
    <t>Trịnh Thị Phương</t>
  </si>
  <si>
    <t>Trần Mai</t>
  </si>
  <si>
    <t>Võ Thị Thảo</t>
  </si>
  <si>
    <t>Sương</t>
  </si>
  <si>
    <t>Nguyễn Thị Thanh</t>
  </si>
  <si>
    <t>Nguyễn Thị Cẩm</t>
  </si>
  <si>
    <t>Tiên</t>
  </si>
  <si>
    <t>Phan Thị Thủy</t>
  </si>
  <si>
    <t>Lê Thị Kim</t>
  </si>
  <si>
    <t>Tiến</t>
  </si>
  <si>
    <t>Lê Thị Mỹ</t>
  </si>
  <si>
    <t>Tình</t>
  </si>
  <si>
    <t>Tuận</t>
  </si>
  <si>
    <t>Lê Huy</t>
  </si>
  <si>
    <t>Tường</t>
  </si>
  <si>
    <t>Trương Thị</t>
  </si>
  <si>
    <t>Thanh</t>
  </si>
  <si>
    <t>Đinh Trần Hà</t>
  </si>
  <si>
    <t>Thành</t>
  </si>
  <si>
    <t>Nguyễn Phạm Thu</t>
  </si>
  <si>
    <t>Thảo</t>
  </si>
  <si>
    <t>Nguyễn Thị Phương</t>
  </si>
  <si>
    <t>Dương Thị</t>
  </si>
  <si>
    <t>Hoàng Thị Thu</t>
  </si>
  <si>
    <t>Trần Thị Thanh</t>
  </si>
  <si>
    <t>Thủy</t>
  </si>
  <si>
    <t>Nguyễn Anh</t>
  </si>
  <si>
    <t>Trương Thị Diệu</t>
  </si>
  <si>
    <t>Thúy</t>
  </si>
  <si>
    <t>Dương Thu</t>
  </si>
  <si>
    <t>Thương</t>
  </si>
  <si>
    <t>Ngô Thị Thu</t>
  </si>
  <si>
    <t>Trang</t>
  </si>
  <si>
    <t>Nguyễn Thị Minh</t>
  </si>
  <si>
    <t>Trịnh Thị Kiều</t>
  </si>
  <si>
    <t>Nguyễn Thị Huyền</t>
  </si>
  <si>
    <t>Phan Thị Bảo</t>
  </si>
  <si>
    <t>Trâm</t>
  </si>
  <si>
    <t>Nguyễn Thị Xuân</t>
  </si>
  <si>
    <t>Truyền</t>
  </si>
  <si>
    <t>Trần Thị Tường</t>
  </si>
  <si>
    <t>Vi</t>
  </si>
  <si>
    <t>Nguyễn Tú</t>
  </si>
  <si>
    <t>Vương</t>
  </si>
  <si>
    <t>Lâm Thị</t>
  </si>
  <si>
    <t>Vy</t>
  </si>
  <si>
    <t>Huỳnh Thị Như</t>
  </si>
  <si>
    <t>Ý</t>
  </si>
  <si>
    <t>Nguyễn Thị Thuý</t>
  </si>
  <si>
    <t>An</t>
  </si>
  <si>
    <t>Ngô Ngọc Quỳnh</t>
  </si>
  <si>
    <t>Võ Quốc</t>
  </si>
  <si>
    <t>Bảo</t>
  </si>
  <si>
    <t>Cúc</t>
  </si>
  <si>
    <t>Vũ Thị Bạch</t>
  </si>
  <si>
    <t>Nguyễn Thị Ngọc</t>
  </si>
  <si>
    <t>Phạm Hồng</t>
  </si>
  <si>
    <t>Điểm</t>
  </si>
  <si>
    <t>Hoàng Thị Thúy</t>
  </si>
  <si>
    <t>Trần Thị Thúy</t>
  </si>
  <si>
    <t>Lê Thị Thu</t>
  </si>
  <si>
    <t>Hồ Thị Thúy</t>
  </si>
  <si>
    <t>Hoài</t>
  </si>
  <si>
    <t>Lê Thị Mai</t>
  </si>
  <si>
    <t>Lê Thị Thanh</t>
  </si>
  <si>
    <t>Nguyễn Thị Mỹ</t>
  </si>
  <si>
    <t>Lành</t>
  </si>
  <si>
    <t>Lê Thị Nhật</t>
  </si>
  <si>
    <t>Vũ Thị</t>
  </si>
  <si>
    <t>Liêm</t>
  </si>
  <si>
    <t>Lâm Đức</t>
  </si>
  <si>
    <t>Mạnh</t>
  </si>
  <si>
    <t>Nguyễn Thị Li</t>
  </si>
  <si>
    <t>Na</t>
  </si>
  <si>
    <t>Huỳnh Thị</t>
  </si>
  <si>
    <t>Nga</t>
  </si>
  <si>
    <t>Nhài</t>
  </si>
  <si>
    <t>Nguyễn Thị Ái</t>
  </si>
  <si>
    <t>Phan Anh</t>
  </si>
  <si>
    <t>Nguyễn Hữu</t>
  </si>
  <si>
    <t>Nhơn</t>
  </si>
  <si>
    <t>Lê Văn</t>
  </si>
  <si>
    <t>Đinh Lê Nam</t>
  </si>
  <si>
    <t>Nguyễn Thanh</t>
  </si>
  <si>
    <t>Quý</t>
  </si>
  <si>
    <t>Nguyễn Văn Minh</t>
  </si>
  <si>
    <t>Nguyễn Thị Như</t>
  </si>
  <si>
    <t>Phan Văn</t>
  </si>
  <si>
    <t>Sinh</t>
  </si>
  <si>
    <t>Văn Thị Thanh</t>
  </si>
  <si>
    <t>Tuyền</t>
  </si>
  <si>
    <t>Tuyết</t>
  </si>
  <si>
    <t>Phan Thị Thanh</t>
  </si>
  <si>
    <t>Thân Uyên</t>
  </si>
  <si>
    <t>Lê Trần Thị Phương</t>
  </si>
  <si>
    <t>Phan Đặng Thanh</t>
  </si>
  <si>
    <t>Võ Nguyên Hoàng</t>
  </si>
  <si>
    <t>Thiên</t>
  </si>
  <si>
    <t>Phùng Thị Thanh</t>
  </si>
  <si>
    <t>Nguyễn Thạnh Thu</t>
  </si>
  <si>
    <t>Nguyễn Ngọc</t>
  </si>
  <si>
    <t>Phạm Thùy</t>
  </si>
  <si>
    <t>Quảng Ninh</t>
  </si>
  <si>
    <t>Nguyễn Thị Thùy</t>
  </si>
  <si>
    <t>Đào Thị Huyền</t>
  </si>
  <si>
    <t>Tô Thị Thuỳ</t>
  </si>
  <si>
    <t>Nguyễn Thị Kiều</t>
  </si>
  <si>
    <t>Hoàng Công Thị Thục</t>
  </si>
  <si>
    <t>Uyên</t>
  </si>
  <si>
    <t>Nguyễn Thục</t>
  </si>
  <si>
    <t>Ngô Thị Tường</t>
  </si>
  <si>
    <t>Trần Hồ Lan</t>
  </si>
  <si>
    <t xml:space="preserve">Vũ Thị Phương </t>
  </si>
  <si>
    <t>Lan</t>
  </si>
  <si>
    <t>T21YDD-B</t>
  </si>
  <si>
    <t>Lâm Đồng</t>
  </si>
  <si>
    <t>Nguyễn Thanh Như</t>
  </si>
  <si>
    <t>Đạt</t>
  </si>
  <si>
    <t>Khá</t>
  </si>
  <si>
    <t>CNTN</t>
  </si>
  <si>
    <t>K21YCD</t>
  </si>
  <si>
    <t>Tốt</t>
  </si>
  <si>
    <t>TN</t>
  </si>
  <si>
    <t>HOÃN CNTN</t>
  </si>
  <si>
    <t>HỎNG</t>
  </si>
  <si>
    <t>Ko</t>
  </si>
  <si>
    <t>Miêu</t>
  </si>
  <si>
    <t>Phạm Thị Như</t>
  </si>
  <si>
    <t>Nguyễn Ý</t>
  </si>
  <si>
    <t>Xuất Sắc</t>
  </si>
  <si>
    <t>T22YDDA</t>
  </si>
  <si>
    <t>Trần Thị Thu</t>
  </si>
  <si>
    <t>T22YDDC</t>
  </si>
  <si>
    <t>Đặng Thị Thanh</t>
  </si>
  <si>
    <t>Xuân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</si>
</sst>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0"/>
    <numFmt numFmtId="189" formatCode="0.00E+00;\趰"/>
    <numFmt numFmtId="190" formatCode="_-&quot;£&quot;* #,##0_-;\-&quot;£&quot;* #,##0_-;_-&quot;£&quot;* &quot;-&quot;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??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1"/>
      <color indexed="8"/>
      <name val="Arial"/>
      <family val="2"/>
    </font>
    <font>
      <b/>
      <sz val="12"/>
      <name val="Helv"/>
      <family val="0"/>
    </font>
    <font>
      <sz val="8"/>
      <color indexed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>
        <color theme="0" tint="-0.149959996342659"/>
      </left>
      <right style="thin"/>
      <top style="hair"/>
      <bottom style="hair"/>
    </border>
    <border>
      <left style="thin">
        <color theme="0" tint="-0.149959996342659"/>
      </left>
      <right style="thin"/>
      <top style="thin"/>
      <bottom/>
    </border>
    <border diagonalDown="1">
      <left style="thin"/>
      <right style="thin"/>
      <top style="hair"/>
      <bottom style="hair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1" fillId="0" borderId="0">
      <alignment/>
      <protection/>
    </xf>
    <xf numFmtId="182" fontId="37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43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43" fillId="0" borderId="0" applyFont="0" applyFill="0" applyBorder="0" applyAlignment="0" applyProtection="0"/>
    <xf numFmtId="0" fontId="72" fillId="27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>
      <alignment/>
      <protection/>
    </xf>
    <xf numFmtId="0" fontId="44" fillId="0" borderId="0">
      <alignment/>
      <protection/>
    </xf>
    <xf numFmtId="0" fontId="16" fillId="0" borderId="0">
      <alignment/>
      <protection/>
    </xf>
    <xf numFmtId="37" fontId="45" fillId="0" borderId="0">
      <alignment/>
      <protection/>
    </xf>
    <xf numFmtId="0" fontId="46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67" fontId="4" fillId="0" borderId="0" applyFill="0" applyBorder="0" applyAlignment="0">
      <protection/>
    </xf>
    <xf numFmtId="168" fontId="4" fillId="0" borderId="0" applyFill="0" applyBorder="0" applyAlignment="0">
      <protection/>
    </xf>
    <xf numFmtId="0" fontId="73" fillId="28" borderId="1" applyNumberFormat="0" applyAlignment="0" applyProtection="0"/>
    <xf numFmtId="0" fontId="47" fillId="0" borderId="0">
      <alignment/>
      <protection/>
    </xf>
    <xf numFmtId="0" fontId="7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17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7" fillId="0" borderId="0">
      <alignment/>
      <protection/>
    </xf>
    <xf numFmtId="0" fontId="4" fillId="0" borderId="0" applyFont="0" applyFill="0" applyBorder="0" applyAlignment="0" applyProtection="0"/>
    <xf numFmtId="172" fontId="17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75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76" fillId="30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49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77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80" fillId="31" borderId="1" applyNumberFormat="0" applyAlignment="0" applyProtection="0"/>
    <xf numFmtId="10" fontId="18" fillId="32" borderId="8" applyNumberFormat="0" applyBorder="0" applyAlignment="0" applyProtection="0"/>
    <xf numFmtId="10" fontId="18" fillId="32" borderId="8" applyNumberFormat="0" applyBorder="0" applyAlignment="0" applyProtection="0"/>
    <xf numFmtId="0" fontId="50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81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51" fillId="0" borderId="10">
      <alignment/>
      <protection/>
    </xf>
    <xf numFmtId="190" fontId="4" fillId="0" borderId="11">
      <alignment/>
      <protection/>
    </xf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0" borderId="0" applyNumberFormat="0" applyFont="0" applyFill="0" applyAlignment="0">
      <protection/>
    </xf>
    <xf numFmtId="0" fontId="82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3" fillId="0" borderId="0">
      <alignment/>
      <protection/>
    </xf>
    <xf numFmtId="175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34" borderId="12" applyNumberFormat="0" applyFont="0" applyAlignment="0" applyProtection="0"/>
    <xf numFmtId="0" fontId="86" fillId="28" borderId="13" applyNumberFormat="0" applyAlignment="0" applyProtection="0"/>
    <xf numFmtId="9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14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52" fillId="0" borderId="10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3" fontId="27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49" fontId="28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87" fillId="0" borderId="0" applyNumberFormat="0" applyFill="0" applyBorder="0" applyAlignment="0" applyProtection="0"/>
    <xf numFmtId="0" fontId="88" fillId="0" borderId="15" applyNumberFormat="0" applyFill="0" applyAlignment="0" applyProtection="0"/>
    <xf numFmtId="0" fontId="4" fillId="0" borderId="16" applyNumberFormat="0" applyFont="0" applyFill="0" applyAlignment="0" applyProtection="0"/>
    <xf numFmtId="0" fontId="8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166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36" fillId="0" borderId="0">
      <alignment/>
      <protection/>
    </xf>
    <xf numFmtId="179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0" fontId="35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171">
      <alignment/>
      <protection/>
    </xf>
    <xf numFmtId="0" fontId="2" fillId="0" borderId="0" xfId="171" applyFont="1">
      <alignment/>
      <protection/>
    </xf>
    <xf numFmtId="0" fontId="4" fillId="0" borderId="0" xfId="171" applyAlignment="1">
      <alignment horizontal="left"/>
      <protection/>
    </xf>
    <xf numFmtId="181" fontId="4" fillId="0" borderId="0" xfId="171" applyNumberFormat="1">
      <alignment/>
      <protection/>
    </xf>
    <xf numFmtId="181" fontId="4" fillId="0" borderId="0" xfId="171" applyNumberFormat="1" applyAlignment="1">
      <alignment horizontal="center"/>
      <protection/>
    </xf>
    <xf numFmtId="0" fontId="2" fillId="0" borderId="0" xfId="171" applyFont="1" applyAlignment="1">
      <alignment vertical="center"/>
      <protection/>
    </xf>
    <xf numFmtId="0" fontId="38" fillId="0" borderId="0" xfId="175" applyFont="1" applyAlignment="1">
      <alignment horizontal="center"/>
      <protection/>
    </xf>
    <xf numFmtId="0" fontId="3" fillId="0" borderId="17" xfId="150" applyFont="1" applyFill="1" applyBorder="1" applyAlignment="1" quotePrefix="1">
      <alignment horizontal="center" vertical="center"/>
      <protection/>
    </xf>
    <xf numFmtId="2" fontId="3" fillId="0" borderId="17" xfId="162" applyNumberFormat="1" applyFont="1" applyBorder="1" applyAlignment="1">
      <alignment horizontal="center" vertical="center"/>
      <protection/>
    </xf>
    <xf numFmtId="0" fontId="8" fillId="36" borderId="17" xfId="157" applyFont="1" applyFill="1" applyBorder="1" applyAlignment="1">
      <alignment horizontal="center" vertical="center"/>
      <protection/>
    </xf>
    <xf numFmtId="0" fontId="3" fillId="0" borderId="17" xfId="162" applyFont="1" applyBorder="1" applyAlignment="1">
      <alignment horizontal="center" vertical="center"/>
      <protection/>
    </xf>
    <xf numFmtId="14" fontId="2" fillId="0" borderId="17" xfId="171" applyNumberFormat="1" applyFont="1" applyBorder="1" applyAlignment="1">
      <alignment horizontal="center" vertical="center"/>
      <protection/>
    </xf>
    <xf numFmtId="14" fontId="2" fillId="0" borderId="17" xfId="174" applyNumberFormat="1" applyFont="1" applyBorder="1" applyAlignment="1">
      <alignment horizontal="center" vertical="center"/>
      <protection/>
    </xf>
    <xf numFmtId="2" fontId="3" fillId="0" borderId="17" xfId="171" applyNumberFormat="1" applyFont="1" applyBorder="1" applyAlignment="1">
      <alignment horizontal="center" vertical="center"/>
      <protection/>
    </xf>
    <xf numFmtId="0" fontId="2" fillId="0" borderId="17" xfId="171" applyFont="1" applyBorder="1" applyAlignment="1">
      <alignment vertical="center"/>
      <protection/>
    </xf>
    <xf numFmtId="0" fontId="3" fillId="37" borderId="17" xfId="175" applyFont="1" applyFill="1" applyBorder="1" applyAlignment="1">
      <alignment horizontal="center" vertical="center"/>
      <protection/>
    </xf>
    <xf numFmtId="0" fontId="2" fillId="0" borderId="18" xfId="162" applyFont="1" applyBorder="1" applyAlignment="1">
      <alignment horizontal="left" vertical="center"/>
      <protection/>
    </xf>
    <xf numFmtId="0" fontId="3" fillId="0" borderId="19" xfId="162" applyFont="1" applyBorder="1" applyAlignment="1">
      <alignment vertical="center"/>
      <protection/>
    </xf>
    <xf numFmtId="0" fontId="4" fillId="0" borderId="0" xfId="171" applyAlignment="1">
      <alignment horizontal="center"/>
      <protection/>
    </xf>
    <xf numFmtId="0" fontId="3" fillId="0" borderId="20" xfId="162" applyFont="1" applyBorder="1" applyAlignment="1">
      <alignment vertical="center"/>
      <protection/>
    </xf>
    <xf numFmtId="0" fontId="38" fillId="0" borderId="0" xfId="175" applyFont="1" applyAlignment="1">
      <alignment horizontal="center"/>
      <protection/>
    </xf>
    <xf numFmtId="2" fontId="3" fillId="0" borderId="21" xfId="171" applyNumberFormat="1" applyFont="1" applyBorder="1" applyAlignment="1">
      <alignment horizontal="center" vertical="center"/>
      <protection/>
    </xf>
    <xf numFmtId="0" fontId="40" fillId="0" borderId="0" xfId="175" applyFont="1" applyAlignment="1">
      <alignment horizontal="center"/>
      <protection/>
    </xf>
    <xf numFmtId="0" fontId="41" fillId="0" borderId="0" xfId="175" applyFont="1" applyAlignment="1">
      <alignment horizontal="center"/>
      <protection/>
    </xf>
    <xf numFmtId="0" fontId="38" fillId="0" borderId="0" xfId="175" applyFont="1" applyAlignment="1">
      <alignment horizontal="center"/>
      <protection/>
    </xf>
    <xf numFmtId="0" fontId="3" fillId="0" borderId="22" xfId="175" applyFont="1" applyBorder="1" applyAlignment="1">
      <alignment horizontal="center" vertical="center"/>
      <protection/>
    </xf>
    <xf numFmtId="0" fontId="3" fillId="0" borderId="23" xfId="175" applyFont="1" applyBorder="1" applyAlignment="1">
      <alignment horizontal="center" vertical="center"/>
      <protection/>
    </xf>
    <xf numFmtId="0" fontId="3" fillId="0" borderId="24" xfId="175" applyFont="1" applyBorder="1" applyAlignment="1">
      <alignment horizontal="center" vertical="center"/>
      <protection/>
    </xf>
    <xf numFmtId="0" fontId="3" fillId="36" borderId="22" xfId="175" applyFont="1" applyFill="1" applyBorder="1" applyAlignment="1">
      <alignment horizontal="center" vertical="center"/>
      <protection/>
    </xf>
    <xf numFmtId="0" fontId="3" fillId="36" borderId="23" xfId="175" applyFont="1" applyFill="1" applyBorder="1" applyAlignment="1">
      <alignment horizontal="center" vertical="center"/>
      <protection/>
    </xf>
    <xf numFmtId="0" fontId="3" fillId="36" borderId="24" xfId="175" applyFont="1" applyFill="1" applyBorder="1" applyAlignment="1">
      <alignment horizontal="center" vertical="center"/>
      <protection/>
    </xf>
    <xf numFmtId="0" fontId="3" fillId="0" borderId="25" xfId="175" applyFont="1" applyBorder="1" applyAlignment="1">
      <alignment horizontal="center" vertical="center"/>
      <protection/>
    </xf>
    <xf numFmtId="0" fontId="3" fillId="0" borderId="26" xfId="175" applyFont="1" applyBorder="1" applyAlignment="1">
      <alignment horizontal="center" vertical="center"/>
      <protection/>
    </xf>
    <xf numFmtId="0" fontId="3" fillId="0" borderId="27" xfId="175" applyFont="1" applyBorder="1" applyAlignment="1">
      <alignment horizontal="center" vertical="center"/>
      <protection/>
    </xf>
    <xf numFmtId="0" fontId="3" fillId="0" borderId="28" xfId="175" applyFont="1" applyBorder="1" applyAlignment="1">
      <alignment horizontal="center" vertical="center"/>
      <protection/>
    </xf>
    <xf numFmtId="0" fontId="3" fillId="0" borderId="29" xfId="175" applyFont="1" applyBorder="1" applyAlignment="1">
      <alignment horizontal="center" vertical="center"/>
      <protection/>
    </xf>
    <xf numFmtId="0" fontId="3" fillId="0" borderId="30" xfId="175" applyFont="1" applyBorder="1" applyAlignment="1">
      <alignment horizontal="center" vertical="center"/>
      <protection/>
    </xf>
    <xf numFmtId="0" fontId="5" fillId="0" borderId="22" xfId="157" applyFont="1" applyFill="1" applyBorder="1" applyAlignment="1">
      <alignment horizontal="center" vertical="center"/>
      <protection/>
    </xf>
    <xf numFmtId="0" fontId="5" fillId="0" borderId="23" xfId="157" applyFont="1" applyFill="1" applyBorder="1" applyAlignment="1">
      <alignment horizontal="center" vertical="center"/>
      <protection/>
    </xf>
    <xf numFmtId="0" fontId="5" fillId="0" borderId="24" xfId="157" applyFont="1" applyFill="1" applyBorder="1" applyAlignment="1">
      <alignment horizontal="center" vertical="center"/>
      <protection/>
    </xf>
    <xf numFmtId="14" fontId="39" fillId="0" borderId="22" xfId="162" applyNumberFormat="1" applyFont="1" applyBorder="1" applyAlignment="1">
      <alignment horizontal="center" vertical="center"/>
      <protection/>
    </xf>
    <xf numFmtId="14" fontId="39" fillId="0" borderId="23" xfId="162" applyNumberFormat="1" applyFont="1" applyBorder="1" applyAlignment="1">
      <alignment horizontal="center" vertical="center"/>
      <protection/>
    </xf>
    <xf numFmtId="14" fontId="39" fillId="0" borderId="24" xfId="162" applyNumberFormat="1" applyFont="1" applyBorder="1" applyAlignment="1">
      <alignment horizontal="center" vertical="center"/>
      <protection/>
    </xf>
    <xf numFmtId="0" fontId="39" fillId="0" borderId="22" xfId="162" applyFont="1" applyBorder="1" applyAlignment="1">
      <alignment horizontal="center" vertical="center"/>
      <protection/>
    </xf>
    <xf numFmtId="0" fontId="39" fillId="0" borderId="23" xfId="162" applyFont="1" applyBorder="1" applyAlignment="1">
      <alignment horizontal="center" vertical="center"/>
      <protection/>
    </xf>
    <xf numFmtId="0" fontId="39" fillId="0" borderId="24" xfId="162" applyFont="1" applyBorder="1" applyAlignment="1">
      <alignment horizontal="center" vertical="center"/>
      <protection/>
    </xf>
    <xf numFmtId="181" fontId="3" fillId="0" borderId="22" xfId="175" applyNumberFormat="1" applyFont="1" applyBorder="1" applyAlignment="1">
      <alignment horizontal="center" textRotation="90" wrapText="1"/>
      <protection/>
    </xf>
    <xf numFmtId="181" fontId="3" fillId="0" borderId="23" xfId="175" applyNumberFormat="1" applyFont="1" applyBorder="1" applyAlignment="1">
      <alignment horizontal="center" textRotation="90" wrapText="1"/>
      <protection/>
    </xf>
    <xf numFmtId="181" fontId="3" fillId="0" borderId="24" xfId="175" applyNumberFormat="1" applyFont="1" applyBorder="1" applyAlignment="1">
      <alignment horizontal="center" textRotation="90" wrapText="1"/>
      <protection/>
    </xf>
    <xf numFmtId="0" fontId="3" fillId="0" borderId="31" xfId="175" applyFont="1" applyBorder="1" applyAlignment="1">
      <alignment horizontal="center" vertical="center"/>
      <protection/>
    </xf>
    <xf numFmtId="0" fontId="3" fillId="0" borderId="4" xfId="175" applyFont="1" applyBorder="1" applyAlignment="1">
      <alignment horizontal="center" vertical="center"/>
      <protection/>
    </xf>
    <xf numFmtId="0" fontId="3" fillId="0" borderId="22" xfId="175" applyFont="1" applyBorder="1" applyAlignment="1">
      <alignment horizontal="center" vertical="center" textRotation="90" wrapText="1"/>
      <protection/>
    </xf>
    <xf numFmtId="0" fontId="3" fillId="0" borderId="23" xfId="175" applyFont="1" applyBorder="1" applyAlignment="1">
      <alignment horizontal="center" vertical="center" textRotation="90" wrapText="1"/>
      <protection/>
    </xf>
    <xf numFmtId="0" fontId="3" fillId="0" borderId="24" xfId="175" applyFont="1" applyBorder="1" applyAlignment="1">
      <alignment horizontal="center" vertical="center" textRotation="90" wrapText="1"/>
      <protection/>
    </xf>
    <xf numFmtId="0" fontId="3" fillId="0" borderId="8" xfId="175" applyFont="1" applyBorder="1" applyAlignment="1">
      <alignment horizontal="center" vertical="center" wrapText="1"/>
      <protection/>
    </xf>
    <xf numFmtId="181" fontId="3" fillId="0" borderId="22" xfId="175" applyNumberFormat="1" applyFont="1" applyBorder="1" applyAlignment="1">
      <alignment horizontal="center" vertical="center" textRotation="90" wrapText="1"/>
      <protection/>
    </xf>
    <xf numFmtId="181" fontId="3" fillId="0" borderId="24" xfId="175" applyNumberFormat="1" applyFont="1" applyBorder="1" applyAlignment="1">
      <alignment horizontal="center" vertical="center" textRotation="90"/>
      <protection/>
    </xf>
    <xf numFmtId="0" fontId="3" fillId="0" borderId="8" xfId="175" applyFont="1" applyBorder="1" applyAlignment="1">
      <alignment horizontal="center" vertical="center" textRotation="90" wrapText="1"/>
      <protection/>
    </xf>
    <xf numFmtId="0" fontId="3" fillId="0" borderId="22" xfId="175" applyFont="1" applyBorder="1" applyAlignment="1">
      <alignment horizontal="center" vertical="center" wrapText="1"/>
      <protection/>
    </xf>
    <xf numFmtId="0" fontId="3" fillId="0" borderId="23" xfId="175" applyFont="1" applyBorder="1" applyAlignment="1">
      <alignment horizontal="center" vertical="center" wrapText="1"/>
      <protection/>
    </xf>
    <xf numFmtId="0" fontId="3" fillId="0" borderId="24" xfId="175" applyFont="1" applyBorder="1" applyAlignment="1">
      <alignment horizontal="center" vertical="center" wrapText="1"/>
      <protection/>
    </xf>
    <xf numFmtId="0" fontId="39" fillId="0" borderId="23" xfId="175" applyFont="1" applyBorder="1" applyAlignment="1">
      <alignment horizontal="center" vertical="center" wrapText="1"/>
      <protection/>
    </xf>
    <xf numFmtId="0" fontId="39" fillId="0" borderId="24" xfId="175" applyFont="1" applyBorder="1" applyAlignment="1">
      <alignment horizontal="center" vertical="center" wrapText="1"/>
      <protection/>
    </xf>
  </cellXfs>
  <cellStyles count="21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Percent (0)" xfId="76"/>
    <cellStyle name="Calc Percent (1)" xfId="77"/>
    <cellStyle name="Calculation" xfId="78"/>
    <cellStyle name="category" xfId="79"/>
    <cellStyle name="Check Cell" xfId="80"/>
    <cellStyle name="Comma" xfId="81"/>
    <cellStyle name="Comma [0]" xfId="82"/>
    <cellStyle name="Comma 2" xfId="83"/>
    <cellStyle name="Comma 3" xfId="84"/>
    <cellStyle name="Comma 4" xfId="85"/>
    <cellStyle name="comma zerodec" xfId="86"/>
    <cellStyle name="Comma0" xfId="87"/>
    <cellStyle name="Currency" xfId="88"/>
    <cellStyle name="Currency [0]" xfId="89"/>
    <cellStyle name="Currency0" xfId="90"/>
    <cellStyle name="Currency1" xfId="91"/>
    <cellStyle name="Date" xfId="92"/>
    <cellStyle name="Dollar (zero dec)" xfId="93"/>
    <cellStyle name="Enter Currency (0)" xfId="94"/>
    <cellStyle name="Enter Currency (0) 2" xfId="95"/>
    <cellStyle name="Enter Currency (0) 3" xfId="96"/>
    <cellStyle name="Explanatory Text" xfId="97"/>
    <cellStyle name="Fixed" xfId="98"/>
    <cellStyle name="Good" xfId="99"/>
    <cellStyle name="Grey" xfId="100"/>
    <cellStyle name="Grey 2" xfId="101"/>
    <cellStyle name="HEADER" xfId="102"/>
    <cellStyle name="Header1" xfId="103"/>
    <cellStyle name="Header2" xfId="104"/>
    <cellStyle name="Heading 1" xfId="105"/>
    <cellStyle name="Heading 1 2" xfId="106"/>
    <cellStyle name="Heading 2" xfId="107"/>
    <cellStyle name="Heading 2 2" xfId="108"/>
    <cellStyle name="Heading 3" xfId="109"/>
    <cellStyle name="Heading 4" xfId="110"/>
    <cellStyle name="HEADING1" xfId="111"/>
    <cellStyle name="HEADING1 2" xfId="112"/>
    <cellStyle name="HEADING1 3" xfId="113"/>
    <cellStyle name="HEADING2" xfId="114"/>
    <cellStyle name="HEADING2 2" xfId="115"/>
    <cellStyle name="HEADING2 3" xfId="116"/>
    <cellStyle name="Input" xfId="117"/>
    <cellStyle name="Input [yellow]" xfId="118"/>
    <cellStyle name="Input [yellow] 2" xfId="119"/>
    <cellStyle name="Input 2" xfId="120"/>
    <cellStyle name="Link Currency (0)" xfId="121"/>
    <cellStyle name="Link Currency (0) 2" xfId="122"/>
    <cellStyle name="Link Currency (0) 3" xfId="123"/>
    <cellStyle name="Linked Cell" xfId="124"/>
    <cellStyle name="Milliers [0]_AR1194" xfId="125"/>
    <cellStyle name="Milliers_AR1194" xfId="126"/>
    <cellStyle name="Model" xfId="127"/>
    <cellStyle name="moi" xfId="128"/>
    <cellStyle name="Monétaire [0]_AR1194" xfId="129"/>
    <cellStyle name="Monétaire_AR1194" xfId="130"/>
    <cellStyle name="n" xfId="131"/>
    <cellStyle name="Neutral" xfId="132"/>
    <cellStyle name="New Times Roman" xfId="133"/>
    <cellStyle name="New Times Roman 2" xfId="134"/>
    <cellStyle name="New Times Roman 3" xfId="135"/>
    <cellStyle name="no dec" xfId="136"/>
    <cellStyle name="Normal - Style1" xfId="137"/>
    <cellStyle name="Normal 13" xfId="138"/>
    <cellStyle name="Normal 16 2" xfId="139"/>
    <cellStyle name="Normal 2" xfId="140"/>
    <cellStyle name="Normal 2 11" xfId="141"/>
    <cellStyle name="Normal 2 2" xfId="142"/>
    <cellStyle name="Normal 2 2 2" xfId="143"/>
    <cellStyle name="Normal 2 2 2 2" xfId="144"/>
    <cellStyle name="Normal 2 2 2 3" xfId="145"/>
    <cellStyle name="Normal 2 2 2 4" xfId="146"/>
    <cellStyle name="Normal 2 2 3" xfId="147"/>
    <cellStyle name="Normal 2 2 4" xfId="148"/>
    <cellStyle name="Normal 2 2_Danh sach sv nhap hoc den ngay 13 thang 9" xfId="149"/>
    <cellStyle name="Normal 2 3" xfId="150"/>
    <cellStyle name="Normal 2 3 2" xfId="151"/>
    <cellStyle name="Normal 2 4" xfId="152"/>
    <cellStyle name="Normal 2 5" xfId="153"/>
    <cellStyle name="Normal 2 6" xfId="154"/>
    <cellStyle name="Normal 2 6 2" xfId="155"/>
    <cellStyle name="Normal 2_Book1" xfId="156"/>
    <cellStyle name="Normal 3" xfId="157"/>
    <cellStyle name="Normal 3 2" xfId="158"/>
    <cellStyle name="Normal 3 3" xfId="159"/>
    <cellStyle name="Normal 3_C16DL" xfId="160"/>
    <cellStyle name="Normal 4" xfId="161"/>
    <cellStyle name="Normal 4 2" xfId="162"/>
    <cellStyle name="Normal 4 2 2" xfId="163"/>
    <cellStyle name="Normal 4 2 3" xfId="164"/>
    <cellStyle name="Normal 4 3" xfId="165"/>
    <cellStyle name="Normal 4 3 2" xfId="166"/>
    <cellStyle name="Normal 5" xfId="167"/>
    <cellStyle name="Normal 5 2" xfId="168"/>
    <cellStyle name="Normal 5 3" xfId="169"/>
    <cellStyle name="Normal 6" xfId="170"/>
    <cellStyle name="Normal 7" xfId="171"/>
    <cellStyle name="Normal 7 2" xfId="172"/>
    <cellStyle name="Normal 8" xfId="173"/>
    <cellStyle name="Normal_HS2004" xfId="174"/>
    <cellStyle name="Normal_mau TN" xfId="175"/>
    <cellStyle name="Normal1" xfId="176"/>
    <cellStyle name="Note" xfId="177"/>
    <cellStyle name="Output" xfId="178"/>
    <cellStyle name="Percent" xfId="179"/>
    <cellStyle name="Percent (0)" xfId="180"/>
    <cellStyle name="Percent [2]" xfId="181"/>
    <cellStyle name="Percent 2" xfId="182"/>
    <cellStyle name="Percent 3" xfId="183"/>
    <cellStyle name="Percent 4" xfId="184"/>
    <cellStyle name="PERCENTAGE" xfId="185"/>
    <cellStyle name="PrePop Currency (0)" xfId="186"/>
    <cellStyle name="PrePop Currency (0) 2" xfId="187"/>
    <cellStyle name="PrePop Currency (0) 3" xfId="188"/>
    <cellStyle name="PSChar" xfId="189"/>
    <cellStyle name="PSDate" xfId="190"/>
    <cellStyle name="PSDec" xfId="191"/>
    <cellStyle name="PSHeading" xfId="192"/>
    <cellStyle name="PSInt" xfId="193"/>
    <cellStyle name="PSSpacer" xfId="194"/>
    <cellStyle name="songuyen" xfId="195"/>
    <cellStyle name="Style 1" xfId="196"/>
    <cellStyle name="subhead" xfId="197"/>
    <cellStyle name="Text Indent A" xfId="198"/>
    <cellStyle name="Text Indent B" xfId="199"/>
    <cellStyle name="Text Indent B 2" xfId="200"/>
    <cellStyle name="Text Indent B 3" xfId="201"/>
    <cellStyle name="Title" xfId="202"/>
    <cellStyle name="Total" xfId="203"/>
    <cellStyle name="Total 2" xfId="204"/>
    <cellStyle name="Warning Text" xfId="205"/>
    <cellStyle name="xuan" xfId="206"/>
    <cellStyle name=" [0.00]_ Att. 1- Cover" xfId="207"/>
    <cellStyle name="_ Att. 1- Cover" xfId="208"/>
    <cellStyle name="?_ Att. 1- Cover" xfId="209"/>
    <cellStyle name="똿뗦먛귟 [0.00]_PRODUCT DETAIL Q1" xfId="210"/>
    <cellStyle name="똿뗦먛귟_PRODUCT DETAIL Q1" xfId="211"/>
    <cellStyle name="믅됞 [0.00]_PRODUCT DETAIL Q1" xfId="212"/>
    <cellStyle name="믅됞_PRODUCT DETAIL Q1" xfId="213"/>
    <cellStyle name="백분율_95" xfId="214"/>
    <cellStyle name="뷭?_BOOKSHIP" xfId="215"/>
    <cellStyle name="콤마 [0]_1202" xfId="216"/>
    <cellStyle name="콤마_1202" xfId="217"/>
    <cellStyle name="통화 [0]_1202" xfId="218"/>
    <cellStyle name="통화_1202" xfId="219"/>
    <cellStyle name="표준_(정보부문)월별인원계획" xfId="220"/>
    <cellStyle name="一般_00Q3902REV.1" xfId="221"/>
    <cellStyle name="千分位[0]_00Q3902REV.1" xfId="222"/>
    <cellStyle name="千分位_00Q3902REV.1" xfId="223"/>
    <cellStyle name="標準_Financial Prpsl" xfId="224"/>
    <cellStyle name="貨幣 [0]_00Q3902REV.1" xfId="225"/>
    <cellStyle name="貨幣[0]_BRE" xfId="226"/>
    <cellStyle name="貨幣_00Q3902REV.1" xfId="227"/>
  </cellStyles>
  <dxfs count="123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b/>
        <i val="0"/>
        <color rgb="FFFF0000"/>
      </font>
      <fill>
        <patternFill>
          <bgColor rgb="FF99CC00"/>
        </patternFill>
      </fill>
      <border/>
    </dxf>
    <dxf>
      <font>
        <color rgb="FFFF0000"/>
      </font>
      <fill>
        <patternFill>
          <bgColor rgb="FF92D050"/>
        </patternFill>
      </fill>
      <border/>
    </dxf>
    <dxf>
      <font>
        <color theme="0"/>
      </font>
      <border/>
    </dxf>
    <dxf>
      <font>
        <color auto="1"/>
      </font>
      <fill>
        <patternFill>
          <fgColor indexed="64"/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1"/>
  <sheetViews>
    <sheetView tabSelected="1" zoomScale="93" zoomScaleNormal="93" zoomScalePageLayoutView="0" workbookViewId="0" topLeftCell="A1">
      <pane ySplit="5" topLeftCell="A6" activePane="bottomLeft" state="frozen"/>
      <selection pane="topLeft" activeCell="A1" sqref="A1"/>
      <selection pane="bottomLeft" activeCell="O19" sqref="O19"/>
    </sheetView>
  </sheetViews>
  <sheetFormatPr defaultColWidth="9.140625" defaultRowHeight="15"/>
  <cols>
    <col min="1" max="1" width="3.421875" style="1" customWidth="1"/>
    <col min="2" max="2" width="11.28125" style="19" customWidth="1"/>
    <col min="3" max="3" width="16.28125" style="1" customWidth="1"/>
    <col min="4" max="4" width="7.8515625" style="1" customWidth="1"/>
    <col min="5" max="5" width="8.57421875" style="1" customWidth="1"/>
    <col min="6" max="6" width="9.00390625" style="1" customWidth="1"/>
    <col min="7" max="7" width="10.57421875" style="3" customWidth="1"/>
    <col min="8" max="8" width="4.7109375" style="1" customWidth="1"/>
    <col min="9" max="9" width="5.00390625" style="1" customWidth="1"/>
    <col min="10" max="10" width="4.57421875" style="5" customWidth="1"/>
    <col min="11" max="11" width="4.57421875" style="4" customWidth="1"/>
    <col min="12" max="12" width="4.57421875" style="1" customWidth="1"/>
    <col min="13" max="13" width="5.00390625" style="1" customWidth="1"/>
    <col min="14" max="17" width="4.57421875" style="1" customWidth="1"/>
    <col min="18" max="18" width="8.7109375" style="1" customWidth="1"/>
    <col min="19" max="19" width="11.421875" style="1" customWidth="1"/>
    <col min="20" max="20" width="21.00390625" style="1" bestFit="1" customWidth="1"/>
    <col min="21" max="16384" width="9.140625" style="1" customWidth="1"/>
  </cols>
  <sheetData>
    <row r="1" spans="1:20" ht="16.5" customHeight="1">
      <c r="A1" s="23" t="s">
        <v>3</v>
      </c>
      <c r="B1" s="23"/>
      <c r="C1" s="23"/>
      <c r="D1" s="23"/>
      <c r="E1" s="7"/>
      <c r="F1" s="24" t="s">
        <v>30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 customHeight="1">
      <c r="A2" s="25" t="s">
        <v>0</v>
      </c>
      <c r="B2" s="25"/>
      <c r="C2" s="25"/>
      <c r="D2" s="25"/>
      <c r="E2" s="7"/>
      <c r="F2" s="25" t="s">
        <v>23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2" customFormat="1" ht="15" customHeight="1">
      <c r="A3" s="26" t="s">
        <v>1</v>
      </c>
      <c r="B3" s="29" t="s">
        <v>10</v>
      </c>
      <c r="C3" s="32" t="s">
        <v>11</v>
      </c>
      <c r="D3" s="35" t="s">
        <v>2</v>
      </c>
      <c r="E3" s="38" t="s">
        <v>19</v>
      </c>
      <c r="F3" s="41" t="s">
        <v>18</v>
      </c>
      <c r="G3" s="44" t="s">
        <v>17</v>
      </c>
      <c r="H3" s="47" t="s">
        <v>4</v>
      </c>
      <c r="I3" s="47" t="s">
        <v>22</v>
      </c>
      <c r="J3" s="50" t="s">
        <v>301</v>
      </c>
      <c r="K3" s="51"/>
      <c r="L3" s="52" t="s">
        <v>12</v>
      </c>
      <c r="M3" s="58" t="s">
        <v>13</v>
      </c>
      <c r="N3" s="52" t="s">
        <v>7</v>
      </c>
      <c r="O3" s="52" t="s">
        <v>8</v>
      </c>
      <c r="P3" s="52" t="s">
        <v>5</v>
      </c>
      <c r="Q3" s="52" t="s">
        <v>6</v>
      </c>
      <c r="R3" s="58" t="s">
        <v>20</v>
      </c>
      <c r="S3" s="59" t="s">
        <v>9</v>
      </c>
      <c r="T3" s="55" t="s">
        <v>14</v>
      </c>
    </row>
    <row r="4" spans="1:20" s="2" customFormat="1" ht="21.75" customHeight="1">
      <c r="A4" s="27"/>
      <c r="B4" s="30"/>
      <c r="C4" s="33"/>
      <c r="D4" s="36"/>
      <c r="E4" s="39"/>
      <c r="F4" s="42"/>
      <c r="G4" s="45"/>
      <c r="H4" s="48"/>
      <c r="I4" s="48"/>
      <c r="J4" s="56" t="s">
        <v>24</v>
      </c>
      <c r="K4" s="56" t="s">
        <v>25</v>
      </c>
      <c r="L4" s="53"/>
      <c r="M4" s="58" t="s">
        <v>15</v>
      </c>
      <c r="N4" s="53" t="s">
        <v>7</v>
      </c>
      <c r="O4" s="53" t="s">
        <v>8</v>
      </c>
      <c r="P4" s="53" t="s">
        <v>5</v>
      </c>
      <c r="Q4" s="53" t="s">
        <v>6</v>
      </c>
      <c r="R4" s="58" t="s">
        <v>6</v>
      </c>
      <c r="S4" s="60"/>
      <c r="T4" s="55" t="s">
        <v>16</v>
      </c>
    </row>
    <row r="5" spans="1:20" s="2" customFormat="1" ht="34.5" customHeight="1">
      <c r="A5" s="28"/>
      <c r="B5" s="31"/>
      <c r="C5" s="34"/>
      <c r="D5" s="37"/>
      <c r="E5" s="40"/>
      <c r="F5" s="43"/>
      <c r="G5" s="46"/>
      <c r="H5" s="49"/>
      <c r="I5" s="49"/>
      <c r="J5" s="57"/>
      <c r="K5" s="57"/>
      <c r="L5" s="54"/>
      <c r="M5" s="58"/>
      <c r="N5" s="54"/>
      <c r="O5" s="54"/>
      <c r="P5" s="54"/>
      <c r="Q5" s="54"/>
      <c r="R5" s="58"/>
      <c r="S5" s="61"/>
      <c r="T5" s="55"/>
    </row>
    <row r="6" spans="1:20" s="6" customFormat="1" ht="18.75" customHeight="1">
      <c r="A6" s="10">
        <v>1</v>
      </c>
      <c r="B6" s="8">
        <v>2221515015</v>
      </c>
      <c r="C6" s="17" t="s">
        <v>31</v>
      </c>
      <c r="D6" s="18" t="s">
        <v>32</v>
      </c>
      <c r="E6" s="11" t="s">
        <v>48</v>
      </c>
      <c r="F6" s="12">
        <v>35816</v>
      </c>
      <c r="G6" s="13" t="s">
        <v>72</v>
      </c>
      <c r="H6" s="13" t="s">
        <v>33</v>
      </c>
      <c r="I6" s="14">
        <v>8.08</v>
      </c>
      <c r="J6" s="14">
        <v>9.4</v>
      </c>
      <c r="K6" s="14">
        <v>8.8</v>
      </c>
      <c r="L6" s="14">
        <v>8.11</v>
      </c>
      <c r="M6" s="14">
        <v>3.5</v>
      </c>
      <c r="N6" s="9" t="s">
        <v>296</v>
      </c>
      <c r="O6" s="9" t="s">
        <v>296</v>
      </c>
      <c r="P6" s="9" t="s">
        <v>296</v>
      </c>
      <c r="Q6" s="9" t="s">
        <v>296</v>
      </c>
      <c r="R6" s="9" t="s">
        <v>308</v>
      </c>
      <c r="S6" s="15"/>
      <c r="T6" s="16" t="s">
        <v>298</v>
      </c>
    </row>
    <row r="7" spans="1:20" s="6" customFormat="1" ht="18.75" customHeight="1">
      <c r="A7" s="10">
        <v>2</v>
      </c>
      <c r="B7" s="8">
        <v>2220512701</v>
      </c>
      <c r="C7" s="17" t="s">
        <v>34</v>
      </c>
      <c r="D7" s="18" t="s">
        <v>35</v>
      </c>
      <c r="E7" s="11" t="s">
        <v>48</v>
      </c>
      <c r="F7" s="12">
        <v>36071</v>
      </c>
      <c r="G7" s="13" t="s">
        <v>100</v>
      </c>
      <c r="H7" s="13" t="s">
        <v>33</v>
      </c>
      <c r="I7" s="14">
        <v>7.93</v>
      </c>
      <c r="J7" s="14">
        <v>9.2</v>
      </c>
      <c r="K7" s="14">
        <v>9</v>
      </c>
      <c r="L7" s="14">
        <v>7.97</v>
      </c>
      <c r="M7" s="14">
        <v>3.43</v>
      </c>
      <c r="N7" s="9" t="s">
        <v>296</v>
      </c>
      <c r="O7" s="9" t="s">
        <v>296</v>
      </c>
      <c r="P7" s="9" t="s">
        <v>296</v>
      </c>
      <c r="Q7" s="9" t="s">
        <v>296</v>
      </c>
      <c r="R7" s="9" t="s">
        <v>308</v>
      </c>
      <c r="S7" s="15"/>
      <c r="T7" s="16" t="s">
        <v>298</v>
      </c>
    </row>
    <row r="8" spans="1:20" s="6" customFormat="1" ht="18.75" customHeight="1">
      <c r="A8" s="10">
        <v>3</v>
      </c>
      <c r="B8" s="8">
        <v>2220512716</v>
      </c>
      <c r="C8" s="17" t="s">
        <v>36</v>
      </c>
      <c r="D8" s="18" t="s">
        <v>37</v>
      </c>
      <c r="E8" s="11" t="s">
        <v>48</v>
      </c>
      <c r="F8" s="12">
        <v>35621</v>
      </c>
      <c r="G8" s="13" t="s">
        <v>108</v>
      </c>
      <c r="H8" s="13" t="s">
        <v>33</v>
      </c>
      <c r="I8" s="14">
        <v>7.55</v>
      </c>
      <c r="J8" s="14">
        <v>9</v>
      </c>
      <c r="K8" s="14">
        <v>8.8</v>
      </c>
      <c r="L8" s="14">
        <v>7.6</v>
      </c>
      <c r="M8" s="14">
        <v>3.25</v>
      </c>
      <c r="N8" s="9" t="s">
        <v>296</v>
      </c>
      <c r="O8" s="9" t="s">
        <v>296</v>
      </c>
      <c r="P8" s="9" t="s">
        <v>296</v>
      </c>
      <c r="Q8" s="9" t="s">
        <v>296</v>
      </c>
      <c r="R8" s="9" t="s">
        <v>300</v>
      </c>
      <c r="S8" s="15"/>
      <c r="T8" s="16" t="s">
        <v>298</v>
      </c>
    </row>
    <row r="9" spans="1:20" s="6" customFormat="1" ht="18.75" customHeight="1">
      <c r="A9" s="10">
        <v>4</v>
      </c>
      <c r="B9" s="8">
        <v>2220515100</v>
      </c>
      <c r="C9" s="17" t="s">
        <v>38</v>
      </c>
      <c r="D9" s="18" t="s">
        <v>39</v>
      </c>
      <c r="E9" s="11" t="s">
        <v>48</v>
      </c>
      <c r="F9" s="12">
        <v>36097</v>
      </c>
      <c r="G9" s="13" t="s">
        <v>78</v>
      </c>
      <c r="H9" s="13" t="s">
        <v>33</v>
      </c>
      <c r="I9" s="14">
        <v>7.76</v>
      </c>
      <c r="J9" s="14">
        <v>8.8</v>
      </c>
      <c r="K9" s="14">
        <v>8.7</v>
      </c>
      <c r="L9" s="14">
        <v>7.8</v>
      </c>
      <c r="M9" s="14">
        <v>3.34</v>
      </c>
      <c r="N9" s="9" t="s">
        <v>296</v>
      </c>
      <c r="O9" s="9" t="s">
        <v>296</v>
      </c>
      <c r="P9" s="9" t="s">
        <v>296</v>
      </c>
      <c r="Q9" s="9" t="s">
        <v>296</v>
      </c>
      <c r="R9" s="9" t="s">
        <v>308</v>
      </c>
      <c r="S9" s="15"/>
      <c r="T9" s="16" t="s">
        <v>298</v>
      </c>
    </row>
    <row r="10" spans="1:20" s="6" customFormat="1" ht="18.75" customHeight="1">
      <c r="A10" s="10">
        <v>5</v>
      </c>
      <c r="B10" s="8">
        <v>2220515119</v>
      </c>
      <c r="C10" s="17" t="s">
        <v>40</v>
      </c>
      <c r="D10" s="18" t="s">
        <v>41</v>
      </c>
      <c r="E10" s="11" t="s">
        <v>48</v>
      </c>
      <c r="F10" s="12">
        <v>35971</v>
      </c>
      <c r="G10" s="13" t="s">
        <v>72</v>
      </c>
      <c r="H10" s="13" t="s">
        <v>33</v>
      </c>
      <c r="I10" s="14">
        <v>7.92</v>
      </c>
      <c r="J10" s="14">
        <v>9.2</v>
      </c>
      <c r="K10" s="14">
        <v>8.8</v>
      </c>
      <c r="L10" s="14">
        <v>7.95</v>
      </c>
      <c r="M10" s="14">
        <v>3.42</v>
      </c>
      <c r="N10" s="9" t="s">
        <v>296</v>
      </c>
      <c r="O10" s="9" t="s">
        <v>296</v>
      </c>
      <c r="P10" s="9" t="s">
        <v>296</v>
      </c>
      <c r="Q10" s="9" t="s">
        <v>296</v>
      </c>
      <c r="R10" s="9" t="s">
        <v>300</v>
      </c>
      <c r="S10" s="15"/>
      <c r="T10" s="16" t="s">
        <v>298</v>
      </c>
    </row>
    <row r="11" spans="1:20" s="6" customFormat="1" ht="18.75" customHeight="1">
      <c r="A11" s="10">
        <v>6</v>
      </c>
      <c r="B11" s="8">
        <v>2220515145</v>
      </c>
      <c r="C11" s="17" t="s">
        <v>42</v>
      </c>
      <c r="D11" s="18" t="s">
        <v>43</v>
      </c>
      <c r="E11" s="11" t="s">
        <v>48</v>
      </c>
      <c r="F11" s="12">
        <v>35905</v>
      </c>
      <c r="G11" s="13" t="s">
        <v>69</v>
      </c>
      <c r="H11" s="13" t="s">
        <v>33</v>
      </c>
      <c r="I11" s="14">
        <v>7.71</v>
      </c>
      <c r="J11" s="14">
        <v>8.9</v>
      </c>
      <c r="K11" s="14">
        <v>8.8</v>
      </c>
      <c r="L11" s="14">
        <v>7.75</v>
      </c>
      <c r="M11" s="14">
        <v>3.33</v>
      </c>
      <c r="N11" s="9" t="s">
        <v>296</v>
      </c>
      <c r="O11" s="9" t="s">
        <v>296</v>
      </c>
      <c r="P11" s="9" t="s">
        <v>296</v>
      </c>
      <c r="Q11" s="9" t="s">
        <v>296</v>
      </c>
      <c r="R11" s="9" t="s">
        <v>300</v>
      </c>
      <c r="S11" s="15"/>
      <c r="T11" s="16" t="s">
        <v>298</v>
      </c>
    </row>
    <row r="12" spans="1:20" s="6" customFormat="1" ht="18.75" customHeight="1">
      <c r="A12" s="10">
        <v>7</v>
      </c>
      <c r="B12" s="8">
        <v>2220518106</v>
      </c>
      <c r="C12" s="17" t="s">
        <v>44</v>
      </c>
      <c r="D12" s="18" t="s">
        <v>45</v>
      </c>
      <c r="E12" s="11" t="s">
        <v>48</v>
      </c>
      <c r="F12" s="12">
        <v>35837</v>
      </c>
      <c r="G12" s="13" t="s">
        <v>61</v>
      </c>
      <c r="H12" s="13" t="s">
        <v>33</v>
      </c>
      <c r="I12" s="14">
        <v>7.8</v>
      </c>
      <c r="J12" s="14">
        <v>9.2</v>
      </c>
      <c r="K12" s="14">
        <v>8.8</v>
      </c>
      <c r="L12" s="14">
        <v>7.84</v>
      </c>
      <c r="M12" s="14">
        <v>3.37</v>
      </c>
      <c r="N12" s="9" t="s">
        <v>296</v>
      </c>
      <c r="O12" s="9" t="s">
        <v>296</v>
      </c>
      <c r="P12" s="9" t="s">
        <v>296</v>
      </c>
      <c r="Q12" s="9" t="s">
        <v>296</v>
      </c>
      <c r="R12" s="9" t="s">
        <v>300</v>
      </c>
      <c r="S12" s="15"/>
      <c r="T12" s="16" t="s">
        <v>298</v>
      </c>
    </row>
    <row r="13" spans="1:20" s="6" customFormat="1" ht="18.75" customHeight="1">
      <c r="A13" s="10">
        <v>8</v>
      </c>
      <c r="B13" s="8">
        <v>2220518369</v>
      </c>
      <c r="C13" s="17" t="s">
        <v>46</v>
      </c>
      <c r="D13" s="18" t="s">
        <v>47</v>
      </c>
      <c r="E13" s="11" t="s">
        <v>48</v>
      </c>
      <c r="F13" s="12">
        <v>36075</v>
      </c>
      <c r="G13" s="13" t="s">
        <v>294</v>
      </c>
      <c r="H13" s="13" t="s">
        <v>33</v>
      </c>
      <c r="I13" s="14">
        <v>7.72</v>
      </c>
      <c r="J13" s="14">
        <v>8.7</v>
      </c>
      <c r="K13" s="14">
        <v>8.2</v>
      </c>
      <c r="L13" s="14">
        <v>7.74</v>
      </c>
      <c r="M13" s="14">
        <v>3.31</v>
      </c>
      <c r="N13" s="9" t="s">
        <v>296</v>
      </c>
      <c r="O13" s="9" t="s">
        <v>296</v>
      </c>
      <c r="P13" s="9" t="s">
        <v>296</v>
      </c>
      <c r="Q13" s="9" t="s">
        <v>296</v>
      </c>
      <c r="R13" s="9" t="s">
        <v>300</v>
      </c>
      <c r="S13" s="15"/>
      <c r="T13" s="16" t="s">
        <v>298</v>
      </c>
    </row>
    <row r="14" spans="1:20" s="6" customFormat="1" ht="18.75" customHeight="1">
      <c r="A14" s="10">
        <v>1</v>
      </c>
      <c r="B14" s="8">
        <v>2021515602</v>
      </c>
      <c r="C14" s="17" t="s">
        <v>53</v>
      </c>
      <c r="D14" s="18" t="s">
        <v>54</v>
      </c>
      <c r="E14" s="11" t="s">
        <v>55</v>
      </c>
      <c r="F14" s="12">
        <v>35309</v>
      </c>
      <c r="G14" s="13" t="s">
        <v>56</v>
      </c>
      <c r="H14" s="13" t="s">
        <v>57</v>
      </c>
      <c r="I14" s="14">
        <v>6.65</v>
      </c>
      <c r="J14" s="14">
        <v>9</v>
      </c>
      <c r="K14" s="14">
        <v>7.3</v>
      </c>
      <c r="L14" s="14">
        <v>6.73</v>
      </c>
      <c r="M14" s="14">
        <v>2.67</v>
      </c>
      <c r="N14" s="9" t="s">
        <v>296</v>
      </c>
      <c r="O14" s="9" t="s">
        <v>296</v>
      </c>
      <c r="P14" s="9" t="s">
        <v>296</v>
      </c>
      <c r="Q14" s="9" t="s">
        <v>296</v>
      </c>
      <c r="R14" s="9" t="s">
        <v>300</v>
      </c>
      <c r="S14" s="15"/>
      <c r="T14" s="16" t="s">
        <v>298</v>
      </c>
    </row>
    <row r="15" spans="1:20" s="6" customFormat="1" ht="18.75" customHeight="1">
      <c r="A15" s="10">
        <v>2</v>
      </c>
      <c r="B15" s="8">
        <v>2021518038</v>
      </c>
      <c r="C15" s="17" t="s">
        <v>58</v>
      </c>
      <c r="D15" s="18" t="s">
        <v>59</v>
      </c>
      <c r="E15" s="11" t="s">
        <v>55</v>
      </c>
      <c r="F15" s="12">
        <v>35294</v>
      </c>
      <c r="G15" s="13" t="s">
        <v>51</v>
      </c>
      <c r="H15" s="13" t="s">
        <v>57</v>
      </c>
      <c r="I15" s="14">
        <v>6.64</v>
      </c>
      <c r="J15" s="14">
        <v>8.1</v>
      </c>
      <c r="K15" s="14">
        <v>7.7</v>
      </c>
      <c r="L15" s="14">
        <v>6.71</v>
      </c>
      <c r="M15" s="14">
        <v>2.66</v>
      </c>
      <c r="N15" s="9" t="s">
        <v>296</v>
      </c>
      <c r="O15" s="9" t="s">
        <v>296</v>
      </c>
      <c r="P15" s="9" t="s">
        <v>296</v>
      </c>
      <c r="Q15" s="9" t="s">
        <v>296</v>
      </c>
      <c r="R15" s="9" t="s">
        <v>297</v>
      </c>
      <c r="S15" s="15"/>
      <c r="T15" s="16" t="s">
        <v>298</v>
      </c>
    </row>
    <row r="16" spans="1:20" s="6" customFormat="1" ht="18.75" customHeight="1">
      <c r="A16" s="10">
        <v>3</v>
      </c>
      <c r="B16" s="8">
        <v>2120519782</v>
      </c>
      <c r="C16" s="17" t="s">
        <v>67</v>
      </c>
      <c r="D16" s="18" t="s">
        <v>68</v>
      </c>
      <c r="E16" s="11" t="s">
        <v>73</v>
      </c>
      <c r="F16" s="12">
        <v>35716</v>
      </c>
      <c r="G16" s="13" t="s">
        <v>69</v>
      </c>
      <c r="H16" s="13" t="s">
        <v>33</v>
      </c>
      <c r="I16" s="14">
        <v>7.72</v>
      </c>
      <c r="J16" s="14">
        <v>8.6</v>
      </c>
      <c r="K16" s="14">
        <v>8</v>
      </c>
      <c r="L16" s="14">
        <v>7.73</v>
      </c>
      <c r="M16" s="14">
        <v>3.32</v>
      </c>
      <c r="N16" s="9" t="s">
        <v>296</v>
      </c>
      <c r="O16" s="9" t="s">
        <v>296</v>
      </c>
      <c r="P16" s="9" t="s">
        <v>296</v>
      </c>
      <c r="Q16" s="9" t="s">
        <v>296</v>
      </c>
      <c r="R16" s="9" t="s">
        <v>300</v>
      </c>
      <c r="S16" s="15"/>
      <c r="T16" s="16" t="s">
        <v>298</v>
      </c>
    </row>
    <row r="17" spans="1:20" s="6" customFormat="1" ht="18.75" customHeight="1">
      <c r="A17" s="10">
        <v>4</v>
      </c>
      <c r="B17" s="8">
        <v>2020515015</v>
      </c>
      <c r="C17" s="17" t="s">
        <v>70</v>
      </c>
      <c r="D17" s="18" t="s">
        <v>71</v>
      </c>
      <c r="E17" s="11" t="s">
        <v>73</v>
      </c>
      <c r="F17" s="12">
        <v>35088</v>
      </c>
      <c r="G17" s="13" t="s">
        <v>72</v>
      </c>
      <c r="H17" s="13" t="s">
        <v>33</v>
      </c>
      <c r="I17" s="14">
        <v>7.18</v>
      </c>
      <c r="J17" s="14">
        <v>9.2</v>
      </c>
      <c r="K17" s="14">
        <v>9</v>
      </c>
      <c r="L17" s="14">
        <v>7.24</v>
      </c>
      <c r="M17" s="14">
        <v>3</v>
      </c>
      <c r="N17" s="9" t="s">
        <v>296</v>
      </c>
      <c r="O17" s="9" t="s">
        <v>296</v>
      </c>
      <c r="P17" s="9" t="s">
        <v>296</v>
      </c>
      <c r="Q17" s="9" t="s">
        <v>296</v>
      </c>
      <c r="R17" s="9" t="s">
        <v>297</v>
      </c>
      <c r="S17" s="15"/>
      <c r="T17" s="16" t="s">
        <v>298</v>
      </c>
    </row>
    <row r="18" spans="1:20" s="6" customFormat="1" ht="18.75" customHeight="1">
      <c r="A18" s="10">
        <v>5</v>
      </c>
      <c r="B18" s="8">
        <v>2220514970</v>
      </c>
      <c r="C18" s="17" t="s">
        <v>74</v>
      </c>
      <c r="D18" s="18" t="s">
        <v>75</v>
      </c>
      <c r="E18" s="11" t="s">
        <v>48</v>
      </c>
      <c r="F18" s="12">
        <v>36022</v>
      </c>
      <c r="G18" s="13" t="s">
        <v>51</v>
      </c>
      <c r="H18" s="13" t="s">
        <v>33</v>
      </c>
      <c r="I18" s="14">
        <v>6.87</v>
      </c>
      <c r="J18" s="14">
        <v>8.9</v>
      </c>
      <c r="K18" s="14">
        <v>7.3</v>
      </c>
      <c r="L18" s="14">
        <v>6.88</v>
      </c>
      <c r="M18" s="14">
        <v>2.75</v>
      </c>
      <c r="N18" s="9" t="s">
        <v>304</v>
      </c>
      <c r="O18" s="9" t="s">
        <v>296</v>
      </c>
      <c r="P18" s="9" t="s">
        <v>296</v>
      </c>
      <c r="Q18" s="9" t="s">
        <v>296</v>
      </c>
      <c r="R18" s="9" t="s">
        <v>300</v>
      </c>
      <c r="S18" s="15"/>
      <c r="T18" s="16" t="s">
        <v>302</v>
      </c>
    </row>
    <row r="19" spans="1:20" s="6" customFormat="1" ht="18.75" customHeight="1">
      <c r="A19" s="10">
        <v>6</v>
      </c>
      <c r="B19" s="8">
        <v>2220514972</v>
      </c>
      <c r="C19" s="17" t="s">
        <v>76</v>
      </c>
      <c r="D19" s="18" t="s">
        <v>77</v>
      </c>
      <c r="E19" s="11" t="s">
        <v>48</v>
      </c>
      <c r="F19" s="12">
        <v>35916</v>
      </c>
      <c r="G19" s="13" t="s">
        <v>78</v>
      </c>
      <c r="H19" s="13" t="s">
        <v>33</v>
      </c>
      <c r="I19" s="14">
        <v>7.26</v>
      </c>
      <c r="J19" s="14">
        <v>9.2</v>
      </c>
      <c r="K19" s="14">
        <v>9.1</v>
      </c>
      <c r="L19" s="14">
        <v>7.32</v>
      </c>
      <c r="M19" s="14">
        <v>3.05</v>
      </c>
      <c r="N19" s="9" t="s">
        <v>296</v>
      </c>
      <c r="O19" s="9" t="s">
        <v>296</v>
      </c>
      <c r="P19" s="9" t="s">
        <v>296</v>
      </c>
      <c r="Q19" s="9" t="s">
        <v>296</v>
      </c>
      <c r="R19" s="9" t="s">
        <v>300</v>
      </c>
      <c r="S19" s="15"/>
      <c r="T19" s="16" t="s">
        <v>298</v>
      </c>
    </row>
    <row r="20" spans="1:20" s="6" customFormat="1" ht="18.75" customHeight="1">
      <c r="A20" s="10">
        <v>7</v>
      </c>
      <c r="B20" s="8">
        <v>2220512746</v>
      </c>
      <c r="C20" s="17" t="s">
        <v>79</v>
      </c>
      <c r="D20" s="18" t="s">
        <v>77</v>
      </c>
      <c r="E20" s="11" t="s">
        <v>48</v>
      </c>
      <c r="F20" s="12">
        <v>36091</v>
      </c>
      <c r="G20" s="13" t="s">
        <v>66</v>
      </c>
      <c r="H20" s="13" t="s">
        <v>33</v>
      </c>
      <c r="I20" s="14">
        <v>7.63</v>
      </c>
      <c r="J20" s="14">
        <v>6.9</v>
      </c>
      <c r="K20" s="14">
        <v>8.4</v>
      </c>
      <c r="L20" s="14">
        <v>7.66</v>
      </c>
      <c r="M20" s="14">
        <v>3.26</v>
      </c>
      <c r="N20" s="9" t="s">
        <v>296</v>
      </c>
      <c r="O20" s="9" t="s">
        <v>296</v>
      </c>
      <c r="P20" s="9" t="s">
        <v>296</v>
      </c>
      <c r="Q20" s="9" t="s">
        <v>296</v>
      </c>
      <c r="R20" s="9" t="s">
        <v>300</v>
      </c>
      <c r="S20" s="15"/>
      <c r="T20" s="16" t="s">
        <v>298</v>
      </c>
    </row>
    <row r="21" spans="1:20" s="6" customFormat="1" ht="18.75" customHeight="1">
      <c r="A21" s="10">
        <v>8</v>
      </c>
      <c r="B21" s="8">
        <v>2220265344</v>
      </c>
      <c r="C21" s="17" t="s">
        <v>80</v>
      </c>
      <c r="D21" s="18" t="s">
        <v>77</v>
      </c>
      <c r="E21" s="11" t="s">
        <v>48</v>
      </c>
      <c r="F21" s="12">
        <v>33611</v>
      </c>
      <c r="G21" s="13" t="s">
        <v>61</v>
      </c>
      <c r="H21" s="13" t="s">
        <v>33</v>
      </c>
      <c r="I21" s="14">
        <v>7.5</v>
      </c>
      <c r="J21" s="14">
        <v>8.9</v>
      </c>
      <c r="K21" s="14">
        <v>9.4</v>
      </c>
      <c r="L21" s="14">
        <v>7.57</v>
      </c>
      <c r="M21" s="14">
        <v>3.22</v>
      </c>
      <c r="N21" s="9" t="s">
        <v>296</v>
      </c>
      <c r="O21" s="9" t="s">
        <v>296</v>
      </c>
      <c r="P21" s="9" t="s">
        <v>296</v>
      </c>
      <c r="Q21" s="9" t="s">
        <v>296</v>
      </c>
      <c r="R21" s="9" t="s">
        <v>300</v>
      </c>
      <c r="S21" s="15"/>
      <c r="T21" s="16" t="s">
        <v>298</v>
      </c>
    </row>
    <row r="22" spans="1:20" s="6" customFormat="1" ht="18.75" customHeight="1">
      <c r="A22" s="10">
        <v>9</v>
      </c>
      <c r="B22" s="8">
        <v>2220512705</v>
      </c>
      <c r="C22" s="17" t="s">
        <v>81</v>
      </c>
      <c r="D22" s="18" t="s">
        <v>82</v>
      </c>
      <c r="E22" s="11" t="s">
        <v>48</v>
      </c>
      <c r="F22" s="12">
        <v>35832</v>
      </c>
      <c r="G22" s="13" t="s">
        <v>72</v>
      </c>
      <c r="H22" s="13" t="s">
        <v>33</v>
      </c>
      <c r="I22" s="14">
        <v>8.11</v>
      </c>
      <c r="J22" s="14">
        <v>8.5</v>
      </c>
      <c r="K22" s="14">
        <v>9.3</v>
      </c>
      <c r="L22" s="14">
        <v>8.15</v>
      </c>
      <c r="M22" s="14">
        <v>3.55</v>
      </c>
      <c r="N22" s="9" t="s">
        <v>296</v>
      </c>
      <c r="O22" s="9" t="s">
        <v>296</v>
      </c>
      <c r="P22" s="9" t="s">
        <v>296</v>
      </c>
      <c r="Q22" s="9" t="s">
        <v>296</v>
      </c>
      <c r="R22" s="9" t="s">
        <v>308</v>
      </c>
      <c r="S22" s="15"/>
      <c r="T22" s="16" t="s">
        <v>298</v>
      </c>
    </row>
    <row r="23" spans="1:20" s="6" customFormat="1" ht="18.75" customHeight="1">
      <c r="A23" s="10">
        <v>10</v>
      </c>
      <c r="B23" s="8">
        <v>2110513112</v>
      </c>
      <c r="C23" s="17" t="s">
        <v>83</v>
      </c>
      <c r="D23" s="18" t="s">
        <v>82</v>
      </c>
      <c r="E23" s="11" t="s">
        <v>48</v>
      </c>
      <c r="F23" s="12">
        <v>35744</v>
      </c>
      <c r="G23" s="13" t="s">
        <v>61</v>
      </c>
      <c r="H23" s="13" t="s">
        <v>33</v>
      </c>
      <c r="I23" s="14">
        <v>7.56</v>
      </c>
      <c r="J23" s="14">
        <v>8.5</v>
      </c>
      <c r="K23" s="14">
        <v>9.2</v>
      </c>
      <c r="L23" s="14">
        <v>7.62</v>
      </c>
      <c r="M23" s="14">
        <v>3.24</v>
      </c>
      <c r="N23" s="9" t="s">
        <v>296</v>
      </c>
      <c r="O23" s="9" t="s">
        <v>296</v>
      </c>
      <c r="P23" s="9" t="s">
        <v>296</v>
      </c>
      <c r="Q23" s="9" t="s">
        <v>296</v>
      </c>
      <c r="R23" s="9" t="s">
        <v>297</v>
      </c>
      <c r="S23" s="15"/>
      <c r="T23" s="16" t="s">
        <v>298</v>
      </c>
    </row>
    <row r="24" spans="1:20" s="6" customFormat="1" ht="18.75" customHeight="1">
      <c r="A24" s="10">
        <v>11</v>
      </c>
      <c r="B24" s="8">
        <v>2220512669</v>
      </c>
      <c r="C24" s="17" t="s">
        <v>84</v>
      </c>
      <c r="D24" s="18" t="s">
        <v>85</v>
      </c>
      <c r="E24" s="11" t="s">
        <v>48</v>
      </c>
      <c r="F24" s="12">
        <v>36160</v>
      </c>
      <c r="G24" s="13" t="s">
        <v>61</v>
      </c>
      <c r="H24" s="13" t="s">
        <v>33</v>
      </c>
      <c r="I24" s="14">
        <v>7.4</v>
      </c>
      <c r="J24" s="14">
        <v>8.2</v>
      </c>
      <c r="K24" s="14">
        <v>9.2</v>
      </c>
      <c r="L24" s="14">
        <v>7.46</v>
      </c>
      <c r="M24" s="14">
        <v>3.14</v>
      </c>
      <c r="N24" s="9" t="s">
        <v>296</v>
      </c>
      <c r="O24" s="9" t="s">
        <v>296</v>
      </c>
      <c r="P24" s="9" t="s">
        <v>296</v>
      </c>
      <c r="Q24" s="9" t="s">
        <v>296</v>
      </c>
      <c r="R24" s="9" t="s">
        <v>300</v>
      </c>
      <c r="S24" s="15"/>
      <c r="T24" s="16" t="s">
        <v>298</v>
      </c>
    </row>
    <row r="25" spans="1:20" s="6" customFormat="1" ht="18.75" customHeight="1">
      <c r="A25" s="10">
        <v>12</v>
      </c>
      <c r="B25" s="8">
        <v>2220512738</v>
      </c>
      <c r="C25" s="17" t="s">
        <v>81</v>
      </c>
      <c r="D25" s="18" t="s">
        <v>86</v>
      </c>
      <c r="E25" s="11" t="s">
        <v>48</v>
      </c>
      <c r="F25" s="12">
        <v>35971</v>
      </c>
      <c r="G25" s="13" t="s">
        <v>87</v>
      </c>
      <c r="H25" s="13" t="s">
        <v>33</v>
      </c>
      <c r="I25" s="14">
        <v>7.84</v>
      </c>
      <c r="J25" s="14">
        <v>8.8</v>
      </c>
      <c r="K25" s="14">
        <v>8.4</v>
      </c>
      <c r="L25" s="14">
        <v>7.86</v>
      </c>
      <c r="M25" s="14">
        <v>3.39</v>
      </c>
      <c r="N25" s="9" t="s">
        <v>296</v>
      </c>
      <c r="O25" s="9" t="s">
        <v>296</v>
      </c>
      <c r="P25" s="9" t="s">
        <v>296</v>
      </c>
      <c r="Q25" s="9" t="s">
        <v>296</v>
      </c>
      <c r="R25" s="9" t="s">
        <v>308</v>
      </c>
      <c r="S25" s="15"/>
      <c r="T25" s="16" t="s">
        <v>298</v>
      </c>
    </row>
    <row r="26" spans="1:20" s="6" customFormat="1" ht="18.75" customHeight="1">
      <c r="A26" s="10">
        <v>13</v>
      </c>
      <c r="B26" s="8">
        <v>2220514985</v>
      </c>
      <c r="C26" s="17" t="s">
        <v>88</v>
      </c>
      <c r="D26" s="18" t="s">
        <v>89</v>
      </c>
      <c r="E26" s="11" t="s">
        <v>48</v>
      </c>
      <c r="F26" s="12">
        <v>35921</v>
      </c>
      <c r="G26" s="13" t="s">
        <v>61</v>
      </c>
      <c r="H26" s="13" t="s">
        <v>33</v>
      </c>
      <c r="I26" s="14">
        <v>6.92</v>
      </c>
      <c r="J26" s="14">
        <v>8.8</v>
      </c>
      <c r="K26" s="14">
        <v>9.5</v>
      </c>
      <c r="L26" s="14">
        <v>7.01</v>
      </c>
      <c r="M26" s="14">
        <v>2.85</v>
      </c>
      <c r="N26" s="9" t="s">
        <v>304</v>
      </c>
      <c r="O26" s="9" t="s">
        <v>304</v>
      </c>
      <c r="P26" s="9" t="s">
        <v>296</v>
      </c>
      <c r="Q26" s="9" t="s">
        <v>296</v>
      </c>
      <c r="R26" s="9" t="s">
        <v>300</v>
      </c>
      <c r="S26" s="15"/>
      <c r="T26" s="16" t="s">
        <v>302</v>
      </c>
    </row>
    <row r="27" spans="1:20" s="6" customFormat="1" ht="18.75" customHeight="1">
      <c r="A27" s="10">
        <v>14</v>
      </c>
      <c r="B27" s="8">
        <v>2220519555</v>
      </c>
      <c r="C27" s="17" t="s">
        <v>90</v>
      </c>
      <c r="D27" s="18" t="s">
        <v>91</v>
      </c>
      <c r="E27" s="11" t="s">
        <v>48</v>
      </c>
      <c r="F27" s="12">
        <v>35718</v>
      </c>
      <c r="G27" s="13" t="s">
        <v>78</v>
      </c>
      <c r="H27" s="13" t="s">
        <v>33</v>
      </c>
      <c r="I27" s="14">
        <v>6.78</v>
      </c>
      <c r="J27" s="14">
        <v>8.4</v>
      </c>
      <c r="K27" s="14">
        <v>8.7</v>
      </c>
      <c r="L27" s="14">
        <v>6.85</v>
      </c>
      <c r="M27" s="14">
        <v>2.76</v>
      </c>
      <c r="N27" s="9" t="s">
        <v>296</v>
      </c>
      <c r="O27" s="9" t="s">
        <v>296</v>
      </c>
      <c r="P27" s="9" t="s">
        <v>296</v>
      </c>
      <c r="Q27" s="9" t="s">
        <v>296</v>
      </c>
      <c r="R27" s="9" t="s">
        <v>297</v>
      </c>
      <c r="S27" s="15"/>
      <c r="T27" s="16" t="s">
        <v>298</v>
      </c>
    </row>
    <row r="28" spans="1:20" s="6" customFormat="1" ht="18.75" customHeight="1">
      <c r="A28" s="10">
        <v>15</v>
      </c>
      <c r="B28" s="8">
        <v>2220512762</v>
      </c>
      <c r="C28" s="17" t="s">
        <v>92</v>
      </c>
      <c r="D28" s="18" t="s">
        <v>93</v>
      </c>
      <c r="E28" s="11" t="s">
        <v>48</v>
      </c>
      <c r="F28" s="12">
        <v>36031</v>
      </c>
      <c r="G28" s="13" t="s">
        <v>51</v>
      </c>
      <c r="H28" s="13" t="s">
        <v>33</v>
      </c>
      <c r="I28" s="14">
        <v>6.96</v>
      </c>
      <c r="J28" s="14">
        <v>9.1</v>
      </c>
      <c r="K28" s="14">
        <v>8.1</v>
      </c>
      <c r="L28" s="14">
        <v>7</v>
      </c>
      <c r="M28" s="14">
        <v>2.86</v>
      </c>
      <c r="N28" s="9" t="s">
        <v>304</v>
      </c>
      <c r="O28" s="9" t="s">
        <v>296</v>
      </c>
      <c r="P28" s="9" t="s">
        <v>296</v>
      </c>
      <c r="Q28" s="9" t="s">
        <v>296</v>
      </c>
      <c r="R28" s="9" t="s">
        <v>300</v>
      </c>
      <c r="S28" s="15"/>
      <c r="T28" s="16" t="s">
        <v>302</v>
      </c>
    </row>
    <row r="29" spans="1:20" s="6" customFormat="1" ht="18.75" customHeight="1">
      <c r="A29" s="10">
        <v>16</v>
      </c>
      <c r="B29" s="8">
        <v>2220514981</v>
      </c>
      <c r="C29" s="17" t="s">
        <v>94</v>
      </c>
      <c r="D29" s="18" t="s">
        <v>95</v>
      </c>
      <c r="E29" s="11" t="s">
        <v>48</v>
      </c>
      <c r="F29" s="12">
        <v>35858</v>
      </c>
      <c r="G29" s="13" t="s">
        <v>61</v>
      </c>
      <c r="H29" s="13" t="s">
        <v>33</v>
      </c>
      <c r="I29" s="14">
        <v>7.52</v>
      </c>
      <c r="J29" s="14">
        <v>8.8</v>
      </c>
      <c r="K29" s="14">
        <v>8.5</v>
      </c>
      <c r="L29" s="14">
        <v>7.56</v>
      </c>
      <c r="M29" s="14">
        <v>3.2</v>
      </c>
      <c r="N29" s="9" t="s">
        <v>296</v>
      </c>
      <c r="O29" s="9" t="s">
        <v>296</v>
      </c>
      <c r="P29" s="9" t="s">
        <v>296</v>
      </c>
      <c r="Q29" s="9" t="s">
        <v>296</v>
      </c>
      <c r="R29" s="9" t="s">
        <v>300</v>
      </c>
      <c r="S29" s="15"/>
      <c r="T29" s="16" t="s">
        <v>298</v>
      </c>
    </row>
    <row r="30" spans="1:20" s="6" customFormat="1" ht="18.75" customHeight="1">
      <c r="A30" s="10">
        <v>17</v>
      </c>
      <c r="B30" s="8">
        <v>2220514999</v>
      </c>
      <c r="C30" s="17" t="s">
        <v>96</v>
      </c>
      <c r="D30" s="18" t="s">
        <v>97</v>
      </c>
      <c r="E30" s="11" t="s">
        <v>48</v>
      </c>
      <c r="F30" s="12">
        <v>36144</v>
      </c>
      <c r="G30" s="13" t="s">
        <v>66</v>
      </c>
      <c r="H30" s="13" t="s">
        <v>33</v>
      </c>
      <c r="I30" s="14">
        <v>7.23</v>
      </c>
      <c r="J30" s="14">
        <v>9.2</v>
      </c>
      <c r="K30" s="14">
        <v>9.1</v>
      </c>
      <c r="L30" s="14">
        <v>7.29</v>
      </c>
      <c r="M30" s="14">
        <v>3.03</v>
      </c>
      <c r="N30" s="9" t="s">
        <v>296</v>
      </c>
      <c r="O30" s="9" t="s">
        <v>296</v>
      </c>
      <c r="P30" s="9" t="s">
        <v>296</v>
      </c>
      <c r="Q30" s="9" t="s">
        <v>296</v>
      </c>
      <c r="R30" s="9" t="s">
        <v>308</v>
      </c>
      <c r="S30" s="15"/>
      <c r="T30" s="16" t="s">
        <v>298</v>
      </c>
    </row>
    <row r="31" spans="1:20" s="6" customFormat="1" ht="18.75" customHeight="1">
      <c r="A31" s="10">
        <v>18</v>
      </c>
      <c r="B31" s="8">
        <v>2221515003</v>
      </c>
      <c r="C31" s="17" t="s">
        <v>98</v>
      </c>
      <c r="D31" s="18" t="s">
        <v>99</v>
      </c>
      <c r="E31" s="11" t="s">
        <v>48</v>
      </c>
      <c r="F31" s="12">
        <v>36041</v>
      </c>
      <c r="G31" s="13" t="s">
        <v>100</v>
      </c>
      <c r="H31" s="13" t="s">
        <v>57</v>
      </c>
      <c r="I31" s="14">
        <v>7.34</v>
      </c>
      <c r="J31" s="14">
        <v>8.3</v>
      </c>
      <c r="K31" s="14">
        <v>8.2</v>
      </c>
      <c r="L31" s="14">
        <v>7.37</v>
      </c>
      <c r="M31" s="14">
        <v>3.11</v>
      </c>
      <c r="N31" s="9" t="s">
        <v>296</v>
      </c>
      <c r="O31" s="9" t="s">
        <v>296</v>
      </c>
      <c r="P31" s="9" t="s">
        <v>296</v>
      </c>
      <c r="Q31" s="9" t="s">
        <v>296</v>
      </c>
      <c r="R31" s="9" t="s">
        <v>300</v>
      </c>
      <c r="S31" s="15"/>
      <c r="T31" s="16" t="s">
        <v>298</v>
      </c>
    </row>
    <row r="32" spans="1:20" s="6" customFormat="1" ht="18.75" customHeight="1">
      <c r="A32" s="10">
        <v>19</v>
      </c>
      <c r="B32" s="8">
        <v>2220515012</v>
      </c>
      <c r="C32" s="17" t="s">
        <v>101</v>
      </c>
      <c r="D32" s="18" t="s">
        <v>102</v>
      </c>
      <c r="E32" s="11" t="s">
        <v>48</v>
      </c>
      <c r="F32" s="12">
        <v>35900</v>
      </c>
      <c r="G32" s="13" t="s">
        <v>103</v>
      </c>
      <c r="H32" s="13" t="s">
        <v>33</v>
      </c>
      <c r="I32" s="14">
        <v>6.9</v>
      </c>
      <c r="J32" s="14">
        <v>8.8</v>
      </c>
      <c r="K32" s="14">
        <v>7</v>
      </c>
      <c r="L32" s="14">
        <v>6.91</v>
      </c>
      <c r="M32" s="14">
        <v>2.82</v>
      </c>
      <c r="N32" s="9" t="s">
        <v>296</v>
      </c>
      <c r="O32" s="9" t="s">
        <v>296</v>
      </c>
      <c r="P32" s="9" t="s">
        <v>296</v>
      </c>
      <c r="Q32" s="9" t="s">
        <v>296</v>
      </c>
      <c r="R32" s="9" t="s">
        <v>300</v>
      </c>
      <c r="S32" s="15"/>
      <c r="T32" s="16" t="s">
        <v>298</v>
      </c>
    </row>
    <row r="33" spans="1:20" s="6" customFormat="1" ht="18.75" customHeight="1">
      <c r="A33" s="10">
        <v>20</v>
      </c>
      <c r="B33" s="8">
        <v>2220512674</v>
      </c>
      <c r="C33" s="17" t="s">
        <v>104</v>
      </c>
      <c r="D33" s="18" t="s">
        <v>105</v>
      </c>
      <c r="E33" s="11" t="s">
        <v>48</v>
      </c>
      <c r="F33" s="12">
        <v>36151</v>
      </c>
      <c r="G33" s="13" t="s">
        <v>69</v>
      </c>
      <c r="H33" s="13" t="s">
        <v>33</v>
      </c>
      <c r="I33" s="14">
        <v>7.02</v>
      </c>
      <c r="J33" s="14">
        <v>9</v>
      </c>
      <c r="K33" s="14">
        <v>7.7</v>
      </c>
      <c r="L33" s="14">
        <v>7.04</v>
      </c>
      <c r="M33" s="14">
        <v>2.9</v>
      </c>
      <c r="N33" s="9" t="s">
        <v>296</v>
      </c>
      <c r="O33" s="9" t="s">
        <v>296</v>
      </c>
      <c r="P33" s="9" t="s">
        <v>296</v>
      </c>
      <c r="Q33" s="9" t="s">
        <v>296</v>
      </c>
      <c r="R33" s="9" t="s">
        <v>300</v>
      </c>
      <c r="S33" s="15"/>
      <c r="T33" s="16" t="s">
        <v>298</v>
      </c>
    </row>
    <row r="34" spans="1:20" s="6" customFormat="1" ht="18.75" customHeight="1">
      <c r="A34" s="10">
        <v>21</v>
      </c>
      <c r="B34" s="8">
        <v>2220515004</v>
      </c>
      <c r="C34" s="17" t="s">
        <v>106</v>
      </c>
      <c r="D34" s="18" t="s">
        <v>105</v>
      </c>
      <c r="E34" s="11" t="s">
        <v>48</v>
      </c>
      <c r="F34" s="12">
        <v>35861</v>
      </c>
      <c r="G34" s="13" t="s">
        <v>56</v>
      </c>
      <c r="H34" s="13" t="s">
        <v>33</v>
      </c>
      <c r="I34" s="14">
        <v>7</v>
      </c>
      <c r="J34" s="14">
        <v>9</v>
      </c>
      <c r="K34" s="14">
        <v>9.4</v>
      </c>
      <c r="L34" s="14">
        <v>7.08</v>
      </c>
      <c r="M34" s="14">
        <v>2.87</v>
      </c>
      <c r="N34" s="9" t="s">
        <v>296</v>
      </c>
      <c r="O34" s="9" t="s">
        <v>296</v>
      </c>
      <c r="P34" s="9" t="s">
        <v>296</v>
      </c>
      <c r="Q34" s="9" t="s">
        <v>296</v>
      </c>
      <c r="R34" s="9" t="s">
        <v>300</v>
      </c>
      <c r="S34" s="15"/>
      <c r="T34" s="16" t="s">
        <v>298</v>
      </c>
    </row>
    <row r="35" spans="1:20" s="6" customFormat="1" ht="18.75" customHeight="1">
      <c r="A35" s="10">
        <v>22</v>
      </c>
      <c r="B35" s="8">
        <v>2220515016</v>
      </c>
      <c r="C35" s="17" t="s">
        <v>107</v>
      </c>
      <c r="D35" s="18" t="s">
        <v>32</v>
      </c>
      <c r="E35" s="11" t="s">
        <v>48</v>
      </c>
      <c r="F35" s="12">
        <v>35828</v>
      </c>
      <c r="G35" s="13" t="s">
        <v>108</v>
      </c>
      <c r="H35" s="13" t="s">
        <v>33</v>
      </c>
      <c r="I35" s="14">
        <v>7.8</v>
      </c>
      <c r="J35" s="14">
        <v>9.2</v>
      </c>
      <c r="K35" s="14">
        <v>7.3</v>
      </c>
      <c r="L35" s="14">
        <v>7.78</v>
      </c>
      <c r="M35" s="14">
        <v>3.35</v>
      </c>
      <c r="N35" s="9" t="s">
        <v>296</v>
      </c>
      <c r="O35" s="9" t="s">
        <v>296</v>
      </c>
      <c r="P35" s="9" t="s">
        <v>296</v>
      </c>
      <c r="Q35" s="9" t="s">
        <v>296</v>
      </c>
      <c r="R35" s="9" t="s">
        <v>308</v>
      </c>
      <c r="S35" s="15"/>
      <c r="T35" s="16" t="s">
        <v>298</v>
      </c>
    </row>
    <row r="36" spans="1:20" s="6" customFormat="1" ht="18.75" customHeight="1">
      <c r="A36" s="10">
        <v>23</v>
      </c>
      <c r="B36" s="8">
        <v>2220518699</v>
      </c>
      <c r="C36" s="17" t="s">
        <v>109</v>
      </c>
      <c r="D36" s="18" t="s">
        <v>110</v>
      </c>
      <c r="E36" s="11" t="s">
        <v>48</v>
      </c>
      <c r="F36" s="12">
        <v>36108</v>
      </c>
      <c r="G36" s="13" t="s">
        <v>72</v>
      </c>
      <c r="H36" s="13" t="s">
        <v>33</v>
      </c>
      <c r="I36" s="14">
        <v>7.24</v>
      </c>
      <c r="J36" s="14">
        <v>8.7</v>
      </c>
      <c r="K36" s="14">
        <v>8.2</v>
      </c>
      <c r="L36" s="14">
        <v>7.27</v>
      </c>
      <c r="M36" s="14">
        <v>3.01</v>
      </c>
      <c r="N36" s="9" t="s">
        <v>296</v>
      </c>
      <c r="O36" s="9" t="s">
        <v>296</v>
      </c>
      <c r="P36" s="9" t="s">
        <v>296</v>
      </c>
      <c r="Q36" s="9" t="s">
        <v>296</v>
      </c>
      <c r="R36" s="9" t="s">
        <v>300</v>
      </c>
      <c r="S36" s="15"/>
      <c r="T36" s="16" t="s">
        <v>298</v>
      </c>
    </row>
    <row r="37" spans="1:20" s="6" customFormat="1" ht="18.75" customHeight="1">
      <c r="A37" s="10">
        <v>24</v>
      </c>
      <c r="B37" s="8">
        <v>2220515019</v>
      </c>
      <c r="C37" s="17" t="s">
        <v>111</v>
      </c>
      <c r="D37" s="18" t="s">
        <v>110</v>
      </c>
      <c r="E37" s="11" t="s">
        <v>48</v>
      </c>
      <c r="F37" s="12">
        <v>35981</v>
      </c>
      <c r="G37" s="13" t="s">
        <v>100</v>
      </c>
      <c r="H37" s="13" t="s">
        <v>33</v>
      </c>
      <c r="I37" s="14">
        <v>7.02</v>
      </c>
      <c r="J37" s="14">
        <v>9.2</v>
      </c>
      <c r="K37" s="14">
        <v>8.1</v>
      </c>
      <c r="L37" s="14">
        <v>7.06</v>
      </c>
      <c r="M37" s="14">
        <v>2.9</v>
      </c>
      <c r="N37" s="9" t="s">
        <v>296</v>
      </c>
      <c r="O37" s="9" t="s">
        <v>296</v>
      </c>
      <c r="P37" s="9" t="s">
        <v>296</v>
      </c>
      <c r="Q37" s="9" t="s">
        <v>296</v>
      </c>
      <c r="R37" s="9" t="s">
        <v>300</v>
      </c>
      <c r="S37" s="15"/>
      <c r="T37" s="16" t="s">
        <v>298</v>
      </c>
    </row>
    <row r="38" spans="1:20" s="6" customFormat="1" ht="18.75" customHeight="1">
      <c r="A38" s="10">
        <v>25</v>
      </c>
      <c r="B38" s="8">
        <v>2221515021</v>
      </c>
      <c r="C38" s="17" t="s">
        <v>112</v>
      </c>
      <c r="D38" s="18" t="s">
        <v>113</v>
      </c>
      <c r="E38" s="11" t="s">
        <v>48</v>
      </c>
      <c r="F38" s="12">
        <v>35973</v>
      </c>
      <c r="G38" s="13" t="s">
        <v>114</v>
      </c>
      <c r="H38" s="13" t="s">
        <v>57</v>
      </c>
      <c r="I38" s="14">
        <v>6.92</v>
      </c>
      <c r="J38" s="14">
        <v>8.4</v>
      </c>
      <c r="K38" s="14">
        <v>8.5</v>
      </c>
      <c r="L38" s="14">
        <v>6.97</v>
      </c>
      <c r="M38" s="14">
        <v>2.83</v>
      </c>
      <c r="N38" s="9" t="s">
        <v>296</v>
      </c>
      <c r="O38" s="9" t="s">
        <v>296</v>
      </c>
      <c r="P38" s="9" t="s">
        <v>296</v>
      </c>
      <c r="Q38" s="9" t="s">
        <v>296</v>
      </c>
      <c r="R38" s="9" t="s">
        <v>297</v>
      </c>
      <c r="S38" s="15"/>
      <c r="T38" s="16" t="s">
        <v>298</v>
      </c>
    </row>
    <row r="39" spans="1:20" s="6" customFormat="1" ht="18.75" customHeight="1">
      <c r="A39" s="10">
        <v>26</v>
      </c>
      <c r="B39" s="8">
        <v>2220515022</v>
      </c>
      <c r="C39" s="17" t="s">
        <v>38</v>
      </c>
      <c r="D39" s="18" t="s">
        <v>115</v>
      </c>
      <c r="E39" s="11" t="s">
        <v>48</v>
      </c>
      <c r="F39" s="12">
        <v>35522</v>
      </c>
      <c r="G39" s="13" t="s">
        <v>72</v>
      </c>
      <c r="H39" s="13" t="s">
        <v>33</v>
      </c>
      <c r="I39" s="14">
        <v>6.33</v>
      </c>
      <c r="J39" s="14">
        <v>8.6</v>
      </c>
      <c r="K39" s="14">
        <v>8.2</v>
      </c>
      <c r="L39" s="14">
        <v>6.4</v>
      </c>
      <c r="M39" s="14">
        <v>2.47</v>
      </c>
      <c r="N39" s="9" t="s">
        <v>296</v>
      </c>
      <c r="O39" s="9" t="s">
        <v>304</v>
      </c>
      <c r="P39" s="9" t="s">
        <v>296</v>
      </c>
      <c r="Q39" s="9" t="s">
        <v>296</v>
      </c>
      <c r="R39" s="9" t="s">
        <v>300</v>
      </c>
      <c r="S39" s="15"/>
      <c r="T39" s="16" t="s">
        <v>302</v>
      </c>
    </row>
    <row r="40" spans="1:20" s="6" customFormat="1" ht="18.75" customHeight="1">
      <c r="A40" s="10">
        <v>27</v>
      </c>
      <c r="B40" s="8">
        <v>2220515027</v>
      </c>
      <c r="C40" s="17" t="s">
        <v>90</v>
      </c>
      <c r="D40" s="18" t="s">
        <v>116</v>
      </c>
      <c r="E40" s="11" t="s">
        <v>48</v>
      </c>
      <c r="F40" s="12">
        <v>35941</v>
      </c>
      <c r="G40" s="13" t="s">
        <v>108</v>
      </c>
      <c r="H40" s="13" t="s">
        <v>33</v>
      </c>
      <c r="I40" s="14">
        <v>7.5</v>
      </c>
      <c r="J40" s="14">
        <v>8.9</v>
      </c>
      <c r="K40" s="14">
        <v>8.6</v>
      </c>
      <c r="L40" s="14">
        <v>7.54</v>
      </c>
      <c r="M40" s="14">
        <v>3.19</v>
      </c>
      <c r="N40" s="9" t="s">
        <v>296</v>
      </c>
      <c r="O40" s="9" t="s">
        <v>296</v>
      </c>
      <c r="P40" s="9" t="s">
        <v>296</v>
      </c>
      <c r="Q40" s="9" t="s">
        <v>296</v>
      </c>
      <c r="R40" s="9" t="s">
        <v>300</v>
      </c>
      <c r="S40" s="15"/>
      <c r="T40" s="16" t="s">
        <v>298</v>
      </c>
    </row>
    <row r="41" spans="1:20" s="6" customFormat="1" ht="18.75" customHeight="1">
      <c r="A41" s="10">
        <v>28</v>
      </c>
      <c r="B41" s="8">
        <v>2220512671</v>
      </c>
      <c r="C41" s="17" t="s">
        <v>117</v>
      </c>
      <c r="D41" s="18" t="s">
        <v>116</v>
      </c>
      <c r="E41" s="11" t="s">
        <v>48</v>
      </c>
      <c r="F41" s="12">
        <v>36128</v>
      </c>
      <c r="G41" s="13" t="s">
        <v>69</v>
      </c>
      <c r="H41" s="13" t="s">
        <v>33</v>
      </c>
      <c r="I41" s="14">
        <v>7.3</v>
      </c>
      <c r="J41" s="14">
        <v>9.2</v>
      </c>
      <c r="K41" s="14">
        <v>9.5</v>
      </c>
      <c r="L41" s="14">
        <v>7.37</v>
      </c>
      <c r="M41" s="14">
        <v>3.05</v>
      </c>
      <c r="N41" s="9" t="s">
        <v>296</v>
      </c>
      <c r="O41" s="9" t="s">
        <v>296</v>
      </c>
      <c r="P41" s="9" t="s">
        <v>296</v>
      </c>
      <c r="Q41" s="9" t="s">
        <v>296</v>
      </c>
      <c r="R41" s="9" t="s">
        <v>300</v>
      </c>
      <c r="S41" s="15"/>
      <c r="T41" s="16" t="s">
        <v>298</v>
      </c>
    </row>
    <row r="42" spans="1:20" s="6" customFormat="1" ht="18.75" customHeight="1">
      <c r="A42" s="10">
        <v>29</v>
      </c>
      <c r="B42" s="8">
        <v>2120514924</v>
      </c>
      <c r="C42" s="17" t="s">
        <v>118</v>
      </c>
      <c r="D42" s="18" t="s">
        <v>119</v>
      </c>
      <c r="E42" s="11" t="s">
        <v>48</v>
      </c>
      <c r="F42" s="12">
        <v>35489</v>
      </c>
      <c r="G42" s="13" t="s">
        <v>51</v>
      </c>
      <c r="H42" s="13" t="s">
        <v>33</v>
      </c>
      <c r="I42" s="14">
        <v>6.96</v>
      </c>
      <c r="J42" s="14">
        <v>9.2</v>
      </c>
      <c r="K42" s="14">
        <v>9.8</v>
      </c>
      <c r="L42" s="14">
        <v>7.06</v>
      </c>
      <c r="M42" s="14">
        <v>2.87</v>
      </c>
      <c r="N42" s="9" t="s">
        <v>296</v>
      </c>
      <c r="O42" s="9" t="s">
        <v>296</v>
      </c>
      <c r="P42" s="9" t="s">
        <v>304</v>
      </c>
      <c r="Q42" s="9" t="s">
        <v>296</v>
      </c>
      <c r="R42" s="9" t="s">
        <v>297</v>
      </c>
      <c r="S42" s="15"/>
      <c r="T42" s="16" t="s">
        <v>302</v>
      </c>
    </row>
    <row r="43" spans="1:20" s="6" customFormat="1" ht="18.75" customHeight="1">
      <c r="A43" s="10">
        <v>30</v>
      </c>
      <c r="B43" s="8">
        <v>2220515033</v>
      </c>
      <c r="C43" s="17" t="s">
        <v>120</v>
      </c>
      <c r="D43" s="18" t="s">
        <v>121</v>
      </c>
      <c r="E43" s="11" t="s">
        <v>48</v>
      </c>
      <c r="F43" s="12">
        <v>36143</v>
      </c>
      <c r="G43" s="13" t="s">
        <v>78</v>
      </c>
      <c r="H43" s="13" t="s">
        <v>33</v>
      </c>
      <c r="I43" s="14">
        <v>7.46</v>
      </c>
      <c r="J43" s="14">
        <v>8.8</v>
      </c>
      <c r="K43" s="14">
        <v>8.6</v>
      </c>
      <c r="L43" s="14">
        <v>7.5</v>
      </c>
      <c r="M43" s="14">
        <v>3.15</v>
      </c>
      <c r="N43" s="9" t="s">
        <v>304</v>
      </c>
      <c r="O43" s="9" t="s">
        <v>296</v>
      </c>
      <c r="P43" s="9" t="s">
        <v>296</v>
      </c>
      <c r="Q43" s="9" t="s">
        <v>296</v>
      </c>
      <c r="R43" s="9" t="s">
        <v>300</v>
      </c>
      <c r="S43" s="15"/>
      <c r="T43" s="16" t="s">
        <v>302</v>
      </c>
    </row>
    <row r="44" spans="1:20" s="6" customFormat="1" ht="18.75" customHeight="1">
      <c r="A44" s="10">
        <v>31</v>
      </c>
      <c r="B44" s="8">
        <v>2220515031</v>
      </c>
      <c r="C44" s="17" t="s">
        <v>122</v>
      </c>
      <c r="D44" s="18" t="s">
        <v>123</v>
      </c>
      <c r="E44" s="11" t="s">
        <v>48</v>
      </c>
      <c r="F44" s="12">
        <v>35505</v>
      </c>
      <c r="G44" s="13" t="s">
        <v>108</v>
      </c>
      <c r="H44" s="13" t="s">
        <v>33</v>
      </c>
      <c r="I44" s="14">
        <v>7.25</v>
      </c>
      <c r="J44" s="14">
        <v>9.2</v>
      </c>
      <c r="K44" s="14">
        <v>8.5</v>
      </c>
      <c r="L44" s="14">
        <v>7.29</v>
      </c>
      <c r="M44" s="14">
        <v>3.03</v>
      </c>
      <c r="N44" s="9" t="s">
        <v>296</v>
      </c>
      <c r="O44" s="9" t="s">
        <v>296</v>
      </c>
      <c r="P44" s="9" t="s">
        <v>296</v>
      </c>
      <c r="Q44" s="9" t="s">
        <v>296</v>
      </c>
      <c r="R44" s="9" t="s">
        <v>300</v>
      </c>
      <c r="S44" s="15"/>
      <c r="T44" s="16" t="s">
        <v>298</v>
      </c>
    </row>
    <row r="45" spans="1:20" s="6" customFormat="1" ht="18.75" customHeight="1">
      <c r="A45" s="10">
        <v>32</v>
      </c>
      <c r="B45" s="8">
        <v>2220515041</v>
      </c>
      <c r="C45" s="17" t="s">
        <v>124</v>
      </c>
      <c r="D45" s="18" t="s">
        <v>125</v>
      </c>
      <c r="E45" s="11" t="s">
        <v>48</v>
      </c>
      <c r="F45" s="12">
        <v>36015</v>
      </c>
      <c r="G45" s="13" t="s">
        <v>100</v>
      </c>
      <c r="H45" s="13" t="s">
        <v>33</v>
      </c>
      <c r="I45" s="14">
        <v>6.75</v>
      </c>
      <c r="J45" s="14">
        <v>8.7</v>
      </c>
      <c r="K45" s="14">
        <v>7.7</v>
      </c>
      <c r="L45" s="14">
        <v>6.79</v>
      </c>
      <c r="M45" s="14">
        <v>2.73</v>
      </c>
      <c r="N45" s="9" t="s">
        <v>304</v>
      </c>
      <c r="O45" s="9" t="s">
        <v>304</v>
      </c>
      <c r="P45" s="9" t="s">
        <v>296</v>
      </c>
      <c r="Q45" s="9" t="s">
        <v>296</v>
      </c>
      <c r="R45" s="9" t="s">
        <v>300</v>
      </c>
      <c r="S45" s="15"/>
      <c r="T45" s="16" t="s">
        <v>302</v>
      </c>
    </row>
    <row r="46" spans="1:20" s="6" customFormat="1" ht="18.75" customHeight="1">
      <c r="A46" s="10">
        <v>33</v>
      </c>
      <c r="B46" s="8">
        <v>2221515036</v>
      </c>
      <c r="C46" s="17" t="s">
        <v>126</v>
      </c>
      <c r="D46" s="18" t="s">
        <v>127</v>
      </c>
      <c r="E46" s="11" t="s">
        <v>48</v>
      </c>
      <c r="F46" s="12">
        <v>35619</v>
      </c>
      <c r="G46" s="13" t="s">
        <v>128</v>
      </c>
      <c r="H46" s="13" t="s">
        <v>57</v>
      </c>
      <c r="I46" s="14">
        <v>7.1</v>
      </c>
      <c r="J46" s="14">
        <v>8.9</v>
      </c>
      <c r="K46" s="14">
        <v>0</v>
      </c>
      <c r="L46" s="14">
        <v>6.85</v>
      </c>
      <c r="M46" s="14">
        <v>2.82</v>
      </c>
      <c r="N46" s="9" t="s">
        <v>296</v>
      </c>
      <c r="O46" s="9" t="s">
        <v>296</v>
      </c>
      <c r="P46" s="9" t="s">
        <v>296</v>
      </c>
      <c r="Q46" s="9" t="s">
        <v>296</v>
      </c>
      <c r="R46" s="9" t="s">
        <v>308</v>
      </c>
      <c r="S46" s="15"/>
      <c r="T46" s="16" t="s">
        <v>303</v>
      </c>
    </row>
    <row r="47" spans="1:20" s="6" customFormat="1" ht="18.75" customHeight="1">
      <c r="A47" s="10">
        <v>34</v>
      </c>
      <c r="B47" s="8">
        <v>2220515035</v>
      </c>
      <c r="C47" s="17" t="s">
        <v>129</v>
      </c>
      <c r="D47" s="18" t="s">
        <v>127</v>
      </c>
      <c r="E47" s="11" t="s">
        <v>48</v>
      </c>
      <c r="F47" s="12">
        <v>34960</v>
      </c>
      <c r="G47" s="13" t="s">
        <v>69</v>
      </c>
      <c r="H47" s="13" t="s">
        <v>33</v>
      </c>
      <c r="I47" s="14">
        <v>6.7</v>
      </c>
      <c r="J47" s="14">
        <v>9.5</v>
      </c>
      <c r="K47" s="14">
        <v>8.2</v>
      </c>
      <c r="L47" s="14">
        <v>6.75</v>
      </c>
      <c r="M47" s="14">
        <v>2.67</v>
      </c>
      <c r="N47" s="9" t="s">
        <v>296</v>
      </c>
      <c r="O47" s="9" t="s">
        <v>296</v>
      </c>
      <c r="P47" s="9" t="s">
        <v>296</v>
      </c>
      <c r="Q47" s="9" t="s">
        <v>296</v>
      </c>
      <c r="R47" s="9" t="s">
        <v>308</v>
      </c>
      <c r="S47" s="15"/>
      <c r="T47" s="16" t="s">
        <v>298</v>
      </c>
    </row>
    <row r="48" spans="1:20" s="6" customFormat="1" ht="18.75" customHeight="1">
      <c r="A48" s="10">
        <v>35</v>
      </c>
      <c r="B48" s="8">
        <v>2220515038</v>
      </c>
      <c r="C48" s="17" t="s">
        <v>130</v>
      </c>
      <c r="D48" s="18" t="s">
        <v>131</v>
      </c>
      <c r="E48" s="11" t="s">
        <v>48</v>
      </c>
      <c r="F48" s="12">
        <v>35990</v>
      </c>
      <c r="G48" s="13" t="s">
        <v>78</v>
      </c>
      <c r="H48" s="13" t="s">
        <v>33</v>
      </c>
      <c r="I48" s="14">
        <v>7.08</v>
      </c>
      <c r="J48" s="14">
        <v>9.1</v>
      </c>
      <c r="K48" s="14">
        <v>8.7</v>
      </c>
      <c r="L48" s="14">
        <v>7.14</v>
      </c>
      <c r="M48" s="14">
        <v>2.94</v>
      </c>
      <c r="N48" s="9" t="s">
        <v>296</v>
      </c>
      <c r="O48" s="9" t="s">
        <v>296</v>
      </c>
      <c r="P48" s="9" t="s">
        <v>296</v>
      </c>
      <c r="Q48" s="9" t="s">
        <v>296</v>
      </c>
      <c r="R48" s="9" t="s">
        <v>300</v>
      </c>
      <c r="S48" s="15"/>
      <c r="T48" s="16" t="s">
        <v>298</v>
      </c>
    </row>
    <row r="49" spans="1:20" s="6" customFormat="1" ht="18.75" customHeight="1">
      <c r="A49" s="10">
        <v>36</v>
      </c>
      <c r="B49" s="8">
        <v>2220515044</v>
      </c>
      <c r="C49" s="17" t="s">
        <v>132</v>
      </c>
      <c r="D49" s="18" t="s">
        <v>133</v>
      </c>
      <c r="E49" s="11" t="s">
        <v>48</v>
      </c>
      <c r="F49" s="12">
        <v>35956</v>
      </c>
      <c r="G49" s="13" t="s">
        <v>69</v>
      </c>
      <c r="H49" s="13" t="s">
        <v>33</v>
      </c>
      <c r="I49" s="14">
        <v>7.11</v>
      </c>
      <c r="J49" s="14">
        <v>8.7</v>
      </c>
      <c r="K49" s="14">
        <v>7.9</v>
      </c>
      <c r="L49" s="14">
        <v>7.14</v>
      </c>
      <c r="M49" s="14">
        <v>2.95</v>
      </c>
      <c r="N49" s="9" t="s">
        <v>296</v>
      </c>
      <c r="O49" s="9" t="s">
        <v>296</v>
      </c>
      <c r="P49" s="9" t="s">
        <v>296</v>
      </c>
      <c r="Q49" s="9" t="s">
        <v>296</v>
      </c>
      <c r="R49" s="9" t="s">
        <v>300</v>
      </c>
      <c r="S49" s="15"/>
      <c r="T49" s="16" t="s">
        <v>298</v>
      </c>
    </row>
    <row r="50" spans="1:20" s="6" customFormat="1" ht="18.75" customHeight="1">
      <c r="A50" s="10">
        <v>37</v>
      </c>
      <c r="B50" s="8">
        <v>2220515048</v>
      </c>
      <c r="C50" s="17" t="s">
        <v>134</v>
      </c>
      <c r="D50" s="18" t="s">
        <v>135</v>
      </c>
      <c r="E50" s="11" t="s">
        <v>48</v>
      </c>
      <c r="F50" s="12">
        <v>36099</v>
      </c>
      <c r="G50" s="13" t="s">
        <v>61</v>
      </c>
      <c r="H50" s="13" t="s">
        <v>33</v>
      </c>
      <c r="I50" s="14">
        <v>7.41</v>
      </c>
      <c r="J50" s="14">
        <v>9.2</v>
      </c>
      <c r="K50" s="14">
        <v>8.4</v>
      </c>
      <c r="L50" s="14">
        <v>7.45</v>
      </c>
      <c r="M50" s="14">
        <v>3.13</v>
      </c>
      <c r="N50" s="9" t="s">
        <v>296</v>
      </c>
      <c r="O50" s="9" t="s">
        <v>296</v>
      </c>
      <c r="P50" s="9" t="s">
        <v>296</v>
      </c>
      <c r="Q50" s="9" t="s">
        <v>296</v>
      </c>
      <c r="R50" s="9" t="s">
        <v>300</v>
      </c>
      <c r="S50" s="15"/>
      <c r="T50" s="16" t="s">
        <v>298</v>
      </c>
    </row>
    <row r="51" spans="1:20" s="6" customFormat="1" ht="18.75" customHeight="1">
      <c r="A51" s="10">
        <v>38</v>
      </c>
      <c r="B51" s="8">
        <v>2220515049</v>
      </c>
      <c r="C51" s="17" t="s">
        <v>136</v>
      </c>
      <c r="D51" s="18" t="s">
        <v>135</v>
      </c>
      <c r="E51" s="11" t="s">
        <v>48</v>
      </c>
      <c r="F51" s="12">
        <v>35723</v>
      </c>
      <c r="G51" s="13" t="s">
        <v>137</v>
      </c>
      <c r="H51" s="13" t="s">
        <v>33</v>
      </c>
      <c r="I51" s="14">
        <v>6.36</v>
      </c>
      <c r="J51" s="14">
        <v>9.2</v>
      </c>
      <c r="K51" s="14">
        <v>7.7</v>
      </c>
      <c r="L51" s="14">
        <v>6.41</v>
      </c>
      <c r="M51" s="14">
        <v>2.46</v>
      </c>
      <c r="N51" s="9" t="s">
        <v>304</v>
      </c>
      <c r="O51" s="9" t="s">
        <v>296</v>
      </c>
      <c r="P51" s="9" t="s">
        <v>296</v>
      </c>
      <c r="Q51" s="9" t="s">
        <v>296</v>
      </c>
      <c r="R51" s="9" t="s">
        <v>300</v>
      </c>
      <c r="S51" s="15"/>
      <c r="T51" s="16" t="s">
        <v>302</v>
      </c>
    </row>
    <row r="52" spans="1:20" s="6" customFormat="1" ht="18.75" customHeight="1">
      <c r="A52" s="10">
        <v>39</v>
      </c>
      <c r="B52" s="8">
        <v>2220512680</v>
      </c>
      <c r="C52" s="17" t="s">
        <v>138</v>
      </c>
      <c r="D52" s="18" t="s">
        <v>139</v>
      </c>
      <c r="E52" s="11" t="s">
        <v>48</v>
      </c>
      <c r="F52" s="12">
        <v>35886</v>
      </c>
      <c r="G52" s="13" t="s">
        <v>140</v>
      </c>
      <c r="H52" s="13" t="s">
        <v>33</v>
      </c>
      <c r="I52" s="14">
        <v>7.18</v>
      </c>
      <c r="J52" s="14">
        <v>8.8</v>
      </c>
      <c r="K52" s="14">
        <v>9.1</v>
      </c>
      <c r="L52" s="14">
        <v>7.24</v>
      </c>
      <c r="M52" s="14">
        <v>3.01</v>
      </c>
      <c r="N52" s="9" t="s">
        <v>296</v>
      </c>
      <c r="O52" s="9" t="s">
        <v>304</v>
      </c>
      <c r="P52" s="9" t="s">
        <v>296</v>
      </c>
      <c r="Q52" s="9" t="s">
        <v>296</v>
      </c>
      <c r="R52" s="9" t="s">
        <v>300</v>
      </c>
      <c r="S52" s="15"/>
      <c r="T52" s="16" t="s">
        <v>302</v>
      </c>
    </row>
    <row r="53" spans="1:20" s="6" customFormat="1" ht="18.75" customHeight="1">
      <c r="A53" s="10">
        <v>40</v>
      </c>
      <c r="B53" s="8">
        <v>2220519044</v>
      </c>
      <c r="C53" s="17" t="s">
        <v>141</v>
      </c>
      <c r="D53" s="18" t="s">
        <v>139</v>
      </c>
      <c r="E53" s="11" t="s">
        <v>48</v>
      </c>
      <c r="F53" s="12">
        <v>36032</v>
      </c>
      <c r="G53" s="13" t="s">
        <v>78</v>
      </c>
      <c r="H53" s="13" t="s">
        <v>33</v>
      </c>
      <c r="I53" s="14">
        <v>6.81</v>
      </c>
      <c r="J53" s="14">
        <v>9</v>
      </c>
      <c r="K53" s="14">
        <v>8.2</v>
      </c>
      <c r="L53" s="14">
        <v>6.86</v>
      </c>
      <c r="M53" s="14">
        <v>2.77</v>
      </c>
      <c r="N53" s="9" t="s">
        <v>304</v>
      </c>
      <c r="O53" s="9" t="s">
        <v>296</v>
      </c>
      <c r="P53" s="9" t="s">
        <v>296</v>
      </c>
      <c r="Q53" s="9" t="s">
        <v>296</v>
      </c>
      <c r="R53" s="9" t="s">
        <v>300</v>
      </c>
      <c r="S53" s="15"/>
      <c r="T53" s="16" t="s">
        <v>302</v>
      </c>
    </row>
    <row r="54" spans="1:20" s="6" customFormat="1" ht="18.75" customHeight="1">
      <c r="A54" s="10">
        <v>41</v>
      </c>
      <c r="B54" s="8">
        <v>2220515059</v>
      </c>
      <c r="C54" s="17" t="s">
        <v>142</v>
      </c>
      <c r="D54" s="18" t="s">
        <v>139</v>
      </c>
      <c r="E54" s="11" t="s">
        <v>48</v>
      </c>
      <c r="F54" s="12">
        <v>36085</v>
      </c>
      <c r="G54" s="13" t="s">
        <v>69</v>
      </c>
      <c r="H54" s="13" t="s">
        <v>33</v>
      </c>
      <c r="I54" s="14">
        <v>6.7</v>
      </c>
      <c r="J54" s="14">
        <v>8.8</v>
      </c>
      <c r="K54" s="14">
        <v>9.5</v>
      </c>
      <c r="L54" s="14">
        <v>6.8</v>
      </c>
      <c r="M54" s="14">
        <v>2.71</v>
      </c>
      <c r="N54" s="9" t="s">
        <v>296</v>
      </c>
      <c r="O54" s="9" t="s">
        <v>296</v>
      </c>
      <c r="P54" s="9" t="s">
        <v>296</v>
      </c>
      <c r="Q54" s="9" t="s">
        <v>296</v>
      </c>
      <c r="R54" s="9" t="s">
        <v>300</v>
      </c>
      <c r="S54" s="15"/>
      <c r="T54" s="16" t="s">
        <v>298</v>
      </c>
    </row>
    <row r="55" spans="1:20" s="6" customFormat="1" ht="18.75" customHeight="1">
      <c r="A55" s="10">
        <v>42</v>
      </c>
      <c r="B55" s="8">
        <v>2220515061</v>
      </c>
      <c r="C55" s="17" t="s">
        <v>143</v>
      </c>
      <c r="D55" s="18" t="s">
        <v>139</v>
      </c>
      <c r="E55" s="11" t="s">
        <v>48</v>
      </c>
      <c r="F55" s="12">
        <v>35882</v>
      </c>
      <c r="G55" s="13" t="s">
        <v>78</v>
      </c>
      <c r="H55" s="13" t="s">
        <v>33</v>
      </c>
      <c r="I55" s="14">
        <v>7.84</v>
      </c>
      <c r="J55" s="14">
        <v>8.9</v>
      </c>
      <c r="K55" s="14">
        <v>9.4</v>
      </c>
      <c r="L55" s="14">
        <v>7.9</v>
      </c>
      <c r="M55" s="14">
        <v>3.39</v>
      </c>
      <c r="N55" s="9" t="s">
        <v>296</v>
      </c>
      <c r="O55" s="9" t="s">
        <v>296</v>
      </c>
      <c r="P55" s="9" t="s">
        <v>296</v>
      </c>
      <c r="Q55" s="9" t="s">
        <v>296</v>
      </c>
      <c r="R55" s="9" t="s">
        <v>300</v>
      </c>
      <c r="S55" s="15"/>
      <c r="T55" s="16" t="s">
        <v>298</v>
      </c>
    </row>
    <row r="56" spans="1:20" s="6" customFormat="1" ht="18.75" customHeight="1">
      <c r="A56" s="10">
        <v>43</v>
      </c>
      <c r="B56" s="8">
        <v>2220512683</v>
      </c>
      <c r="C56" s="17" t="s">
        <v>144</v>
      </c>
      <c r="D56" s="18" t="s">
        <v>139</v>
      </c>
      <c r="E56" s="11" t="s">
        <v>48</v>
      </c>
      <c r="F56" s="12">
        <v>35845</v>
      </c>
      <c r="G56" s="13" t="s">
        <v>51</v>
      </c>
      <c r="H56" s="13" t="s">
        <v>33</v>
      </c>
      <c r="I56" s="14">
        <v>7.63</v>
      </c>
      <c r="J56" s="14">
        <v>8.9</v>
      </c>
      <c r="K56" s="14">
        <v>8.2</v>
      </c>
      <c r="L56" s="14">
        <v>7.65</v>
      </c>
      <c r="M56" s="14">
        <v>3.25</v>
      </c>
      <c r="N56" s="9" t="s">
        <v>296</v>
      </c>
      <c r="O56" s="9" t="s">
        <v>304</v>
      </c>
      <c r="P56" s="9" t="s">
        <v>296</v>
      </c>
      <c r="Q56" s="9" t="s">
        <v>296</v>
      </c>
      <c r="R56" s="9" t="s">
        <v>300</v>
      </c>
      <c r="S56" s="15"/>
      <c r="T56" s="16" t="s">
        <v>302</v>
      </c>
    </row>
    <row r="57" spans="1:20" s="6" customFormat="1" ht="18.75" customHeight="1">
      <c r="A57" s="10">
        <v>44</v>
      </c>
      <c r="B57" s="8">
        <v>2221512728</v>
      </c>
      <c r="C57" s="17" t="s">
        <v>145</v>
      </c>
      <c r="D57" s="18" t="s">
        <v>139</v>
      </c>
      <c r="E57" s="11" t="s">
        <v>48</v>
      </c>
      <c r="F57" s="12">
        <v>35984</v>
      </c>
      <c r="G57" s="13" t="s">
        <v>87</v>
      </c>
      <c r="H57" s="13" t="s">
        <v>57</v>
      </c>
      <c r="I57" s="14">
        <v>7.6</v>
      </c>
      <c r="J57" s="14">
        <v>8.9</v>
      </c>
      <c r="K57" s="14">
        <v>9.6</v>
      </c>
      <c r="L57" s="14">
        <v>7.67</v>
      </c>
      <c r="M57" s="14">
        <v>3.24</v>
      </c>
      <c r="N57" s="9" t="s">
        <v>296</v>
      </c>
      <c r="O57" s="9" t="s">
        <v>296</v>
      </c>
      <c r="P57" s="9" t="s">
        <v>296</v>
      </c>
      <c r="Q57" s="9" t="s">
        <v>296</v>
      </c>
      <c r="R57" s="9" t="s">
        <v>300</v>
      </c>
      <c r="S57" s="15"/>
      <c r="T57" s="16" t="s">
        <v>298</v>
      </c>
    </row>
    <row r="58" spans="1:20" s="6" customFormat="1" ht="18.75" customHeight="1">
      <c r="A58" s="10">
        <v>45</v>
      </c>
      <c r="B58" s="8">
        <v>2220518969</v>
      </c>
      <c r="C58" s="17" t="s">
        <v>58</v>
      </c>
      <c r="D58" s="18" t="s">
        <v>146</v>
      </c>
      <c r="E58" s="11" t="s">
        <v>48</v>
      </c>
      <c r="F58" s="12">
        <v>35519</v>
      </c>
      <c r="G58" s="13" t="s">
        <v>69</v>
      </c>
      <c r="H58" s="13" t="s">
        <v>33</v>
      </c>
      <c r="I58" s="14">
        <v>8.33</v>
      </c>
      <c r="J58" s="14">
        <v>9</v>
      </c>
      <c r="K58" s="14">
        <v>9.6</v>
      </c>
      <c r="L58" s="14">
        <v>8.37</v>
      </c>
      <c r="M58" s="14">
        <v>3.64</v>
      </c>
      <c r="N58" s="9" t="s">
        <v>296</v>
      </c>
      <c r="O58" s="9" t="s">
        <v>296</v>
      </c>
      <c r="P58" s="9" t="s">
        <v>296</v>
      </c>
      <c r="Q58" s="9" t="s">
        <v>296</v>
      </c>
      <c r="R58" s="9" t="s">
        <v>300</v>
      </c>
      <c r="S58" s="15"/>
      <c r="T58" s="16" t="s">
        <v>298</v>
      </c>
    </row>
    <row r="59" spans="1:20" s="6" customFormat="1" ht="18.75" customHeight="1">
      <c r="A59" s="10">
        <v>46</v>
      </c>
      <c r="B59" s="8">
        <v>2221515065</v>
      </c>
      <c r="C59" s="17" t="s">
        <v>147</v>
      </c>
      <c r="D59" s="18" t="s">
        <v>148</v>
      </c>
      <c r="E59" s="11" t="s">
        <v>48</v>
      </c>
      <c r="F59" s="12">
        <v>36032</v>
      </c>
      <c r="G59" s="13" t="s">
        <v>108</v>
      </c>
      <c r="H59" s="13" t="s">
        <v>57</v>
      </c>
      <c r="I59" s="14">
        <v>7.44</v>
      </c>
      <c r="J59" s="14">
        <v>8.5</v>
      </c>
      <c r="K59" s="14">
        <v>8.5</v>
      </c>
      <c r="L59" s="14">
        <v>7.48</v>
      </c>
      <c r="M59" s="14">
        <v>3.15</v>
      </c>
      <c r="N59" s="9" t="s">
        <v>296</v>
      </c>
      <c r="O59" s="9" t="s">
        <v>296</v>
      </c>
      <c r="P59" s="9" t="s">
        <v>296</v>
      </c>
      <c r="Q59" s="9" t="s">
        <v>296</v>
      </c>
      <c r="R59" s="9" t="s">
        <v>300</v>
      </c>
      <c r="S59" s="15"/>
      <c r="T59" s="16" t="s">
        <v>298</v>
      </c>
    </row>
    <row r="60" spans="1:20" s="6" customFormat="1" ht="18.75" customHeight="1">
      <c r="A60" s="10">
        <v>47</v>
      </c>
      <c r="B60" s="8">
        <v>2220515067</v>
      </c>
      <c r="C60" s="17" t="s">
        <v>149</v>
      </c>
      <c r="D60" s="18" t="s">
        <v>150</v>
      </c>
      <c r="E60" s="11" t="s">
        <v>48</v>
      </c>
      <c r="F60" s="12">
        <v>36079</v>
      </c>
      <c r="G60" s="13" t="s">
        <v>78</v>
      </c>
      <c r="H60" s="13" t="s">
        <v>33</v>
      </c>
      <c r="I60" s="14">
        <v>7.07</v>
      </c>
      <c r="J60" s="14">
        <v>9.1</v>
      </c>
      <c r="K60" s="14">
        <v>9.5</v>
      </c>
      <c r="L60" s="14">
        <v>7.15</v>
      </c>
      <c r="M60" s="14">
        <v>2.93</v>
      </c>
      <c r="N60" s="9" t="s">
        <v>296</v>
      </c>
      <c r="O60" s="9" t="s">
        <v>296</v>
      </c>
      <c r="P60" s="9" t="s">
        <v>296</v>
      </c>
      <c r="Q60" s="9" t="s">
        <v>296</v>
      </c>
      <c r="R60" s="9" t="s">
        <v>300</v>
      </c>
      <c r="S60" s="15"/>
      <c r="T60" s="16" t="s">
        <v>298</v>
      </c>
    </row>
    <row r="61" spans="1:20" s="6" customFormat="1" ht="18.75" customHeight="1">
      <c r="A61" s="10">
        <v>48</v>
      </c>
      <c r="B61" s="8">
        <v>2220512731</v>
      </c>
      <c r="C61" s="17" t="s">
        <v>151</v>
      </c>
      <c r="D61" s="18" t="s">
        <v>150</v>
      </c>
      <c r="E61" s="11" t="s">
        <v>48</v>
      </c>
      <c r="F61" s="12">
        <v>35801</v>
      </c>
      <c r="G61" s="13" t="s">
        <v>78</v>
      </c>
      <c r="H61" s="13" t="s">
        <v>33</v>
      </c>
      <c r="I61" s="14">
        <v>6.97</v>
      </c>
      <c r="J61" s="14">
        <v>9.6</v>
      </c>
      <c r="K61" s="14">
        <v>8.2</v>
      </c>
      <c r="L61" s="14">
        <v>7.01</v>
      </c>
      <c r="M61" s="14">
        <v>2.84</v>
      </c>
      <c r="N61" s="9" t="s">
        <v>296</v>
      </c>
      <c r="O61" s="9" t="s">
        <v>304</v>
      </c>
      <c r="P61" s="9" t="s">
        <v>296</v>
      </c>
      <c r="Q61" s="9" t="s">
        <v>296</v>
      </c>
      <c r="R61" s="9" t="s">
        <v>300</v>
      </c>
      <c r="S61" s="15"/>
      <c r="T61" s="16" t="s">
        <v>302</v>
      </c>
    </row>
    <row r="62" spans="1:20" s="6" customFormat="1" ht="18.75" customHeight="1">
      <c r="A62" s="10">
        <v>49</v>
      </c>
      <c r="B62" s="8">
        <v>2220518607</v>
      </c>
      <c r="C62" s="17" t="s">
        <v>152</v>
      </c>
      <c r="D62" s="18" t="s">
        <v>50</v>
      </c>
      <c r="E62" s="11" t="s">
        <v>48</v>
      </c>
      <c r="F62" s="12">
        <v>35827</v>
      </c>
      <c r="G62" s="13" t="s">
        <v>69</v>
      </c>
      <c r="H62" s="13" t="s">
        <v>33</v>
      </c>
      <c r="I62" s="14">
        <v>7.42</v>
      </c>
      <c r="J62" s="14">
        <v>9.1</v>
      </c>
      <c r="K62" s="14">
        <v>9.5</v>
      </c>
      <c r="L62" s="14">
        <v>7.49</v>
      </c>
      <c r="M62" s="14">
        <v>3.13</v>
      </c>
      <c r="N62" s="9" t="s">
        <v>296</v>
      </c>
      <c r="O62" s="9" t="s">
        <v>296</v>
      </c>
      <c r="P62" s="9" t="s">
        <v>296</v>
      </c>
      <c r="Q62" s="9" t="s">
        <v>296</v>
      </c>
      <c r="R62" s="9" t="s">
        <v>300</v>
      </c>
      <c r="S62" s="15"/>
      <c r="T62" s="16" t="s">
        <v>298</v>
      </c>
    </row>
    <row r="63" spans="1:20" s="6" customFormat="1" ht="18.75" customHeight="1">
      <c r="A63" s="10">
        <v>50</v>
      </c>
      <c r="B63" s="8">
        <v>2220519485</v>
      </c>
      <c r="C63" s="17" t="s">
        <v>153</v>
      </c>
      <c r="D63" s="18" t="s">
        <v>50</v>
      </c>
      <c r="E63" s="11" t="s">
        <v>48</v>
      </c>
      <c r="F63" s="12">
        <v>35987</v>
      </c>
      <c r="G63" s="13" t="s">
        <v>108</v>
      </c>
      <c r="H63" s="13" t="s">
        <v>33</v>
      </c>
      <c r="I63" s="14">
        <v>7.18</v>
      </c>
      <c r="J63" s="14">
        <v>9.2</v>
      </c>
      <c r="K63" s="14">
        <v>0</v>
      </c>
      <c r="L63" s="14">
        <v>6.93</v>
      </c>
      <c r="M63" s="14">
        <v>2.86</v>
      </c>
      <c r="N63" s="9" t="s">
        <v>296</v>
      </c>
      <c r="O63" s="9" t="s">
        <v>296</v>
      </c>
      <c r="P63" s="9" t="s">
        <v>296</v>
      </c>
      <c r="Q63" s="9" t="s">
        <v>296</v>
      </c>
      <c r="R63" s="9" t="s">
        <v>308</v>
      </c>
      <c r="S63" s="15"/>
      <c r="T63" s="16" t="s">
        <v>303</v>
      </c>
    </row>
    <row r="64" spans="1:20" s="6" customFormat="1" ht="18.75" customHeight="1">
      <c r="A64" s="10">
        <v>51</v>
      </c>
      <c r="B64" s="8">
        <v>2220515073</v>
      </c>
      <c r="C64" s="17" t="s">
        <v>154</v>
      </c>
      <c r="D64" s="18" t="s">
        <v>50</v>
      </c>
      <c r="E64" s="11" t="s">
        <v>48</v>
      </c>
      <c r="F64" s="12">
        <v>35841</v>
      </c>
      <c r="G64" s="13" t="s">
        <v>108</v>
      </c>
      <c r="H64" s="13" t="s">
        <v>33</v>
      </c>
      <c r="I64" s="14">
        <v>6.9</v>
      </c>
      <c r="J64" s="14">
        <v>9.5</v>
      </c>
      <c r="K64" s="14">
        <v>8.1</v>
      </c>
      <c r="L64" s="14">
        <v>6.95</v>
      </c>
      <c r="M64" s="14">
        <v>2.78</v>
      </c>
      <c r="N64" s="9" t="s">
        <v>296</v>
      </c>
      <c r="O64" s="9" t="s">
        <v>296</v>
      </c>
      <c r="P64" s="9" t="s">
        <v>296</v>
      </c>
      <c r="Q64" s="9" t="s">
        <v>296</v>
      </c>
      <c r="R64" s="9" t="s">
        <v>300</v>
      </c>
      <c r="S64" s="15"/>
      <c r="T64" s="16" t="s">
        <v>298</v>
      </c>
    </row>
    <row r="65" spans="1:20" s="6" customFormat="1" ht="18.75" customHeight="1">
      <c r="A65" s="10">
        <v>52</v>
      </c>
      <c r="B65" s="8">
        <v>2220512696</v>
      </c>
      <c r="C65" s="17" t="s">
        <v>155</v>
      </c>
      <c r="D65" s="18" t="s">
        <v>33</v>
      </c>
      <c r="E65" s="11" t="s">
        <v>48</v>
      </c>
      <c r="F65" s="12">
        <v>35875</v>
      </c>
      <c r="G65" s="13" t="s">
        <v>51</v>
      </c>
      <c r="H65" s="13" t="s">
        <v>33</v>
      </c>
      <c r="I65" s="14">
        <v>7.36</v>
      </c>
      <c r="J65" s="14">
        <v>8.9</v>
      </c>
      <c r="K65" s="14">
        <v>9.6</v>
      </c>
      <c r="L65" s="14">
        <v>7.44</v>
      </c>
      <c r="M65" s="14">
        <v>3.11</v>
      </c>
      <c r="N65" s="9" t="s">
        <v>296</v>
      </c>
      <c r="O65" s="9" t="s">
        <v>296</v>
      </c>
      <c r="P65" s="9" t="s">
        <v>296</v>
      </c>
      <c r="Q65" s="9" t="s">
        <v>296</v>
      </c>
      <c r="R65" s="9" t="s">
        <v>300</v>
      </c>
      <c r="S65" s="15"/>
      <c r="T65" s="16" t="s">
        <v>298</v>
      </c>
    </row>
    <row r="66" spans="1:20" s="6" customFormat="1" ht="18.75" customHeight="1">
      <c r="A66" s="10">
        <v>53</v>
      </c>
      <c r="B66" s="8">
        <v>2220515086</v>
      </c>
      <c r="C66" s="17" t="s">
        <v>49</v>
      </c>
      <c r="D66" s="18" t="s">
        <v>156</v>
      </c>
      <c r="E66" s="11" t="s">
        <v>48</v>
      </c>
      <c r="F66" s="12">
        <v>36095</v>
      </c>
      <c r="G66" s="13" t="s">
        <v>61</v>
      </c>
      <c r="H66" s="13" t="s">
        <v>33</v>
      </c>
      <c r="I66" s="14">
        <v>6.51</v>
      </c>
      <c r="J66" s="14">
        <v>8.9</v>
      </c>
      <c r="K66" s="14">
        <v>9.5</v>
      </c>
      <c r="L66" s="14">
        <v>6.61</v>
      </c>
      <c r="M66" s="14">
        <v>2.59</v>
      </c>
      <c r="N66" s="9" t="s">
        <v>296</v>
      </c>
      <c r="O66" s="9" t="s">
        <v>296</v>
      </c>
      <c r="P66" s="9" t="s">
        <v>296</v>
      </c>
      <c r="Q66" s="9" t="s">
        <v>296</v>
      </c>
      <c r="R66" s="9" t="s">
        <v>300</v>
      </c>
      <c r="S66" s="15"/>
      <c r="T66" s="16" t="s">
        <v>298</v>
      </c>
    </row>
    <row r="67" spans="1:20" s="6" customFormat="1" ht="18.75" customHeight="1">
      <c r="A67" s="10">
        <v>54</v>
      </c>
      <c r="B67" s="8">
        <v>2220518675</v>
      </c>
      <c r="C67" s="17" t="s">
        <v>111</v>
      </c>
      <c r="D67" s="18" t="s">
        <v>156</v>
      </c>
      <c r="E67" s="11" t="s">
        <v>48</v>
      </c>
      <c r="F67" s="12">
        <v>35820</v>
      </c>
      <c r="G67" s="13" t="s">
        <v>69</v>
      </c>
      <c r="H67" s="13" t="s">
        <v>33</v>
      </c>
      <c r="I67" s="14">
        <v>8.34</v>
      </c>
      <c r="J67" s="14">
        <v>8.8</v>
      </c>
      <c r="K67" s="14">
        <v>9.4</v>
      </c>
      <c r="L67" s="14">
        <v>8.37</v>
      </c>
      <c r="M67" s="14">
        <v>3.65</v>
      </c>
      <c r="N67" s="9" t="s">
        <v>296</v>
      </c>
      <c r="O67" s="9" t="s">
        <v>296</v>
      </c>
      <c r="P67" s="9" t="s">
        <v>296</v>
      </c>
      <c r="Q67" s="9" t="s">
        <v>296</v>
      </c>
      <c r="R67" s="9" t="s">
        <v>300</v>
      </c>
      <c r="S67" s="15"/>
      <c r="T67" s="16" t="s">
        <v>298</v>
      </c>
    </row>
    <row r="68" spans="1:20" s="6" customFormat="1" ht="18.75" customHeight="1">
      <c r="A68" s="10">
        <v>55</v>
      </c>
      <c r="B68" s="8">
        <v>2220515087</v>
      </c>
      <c r="C68" s="17" t="s">
        <v>157</v>
      </c>
      <c r="D68" s="18" t="s">
        <v>158</v>
      </c>
      <c r="E68" s="11" t="s">
        <v>48</v>
      </c>
      <c r="F68" s="12">
        <v>36154</v>
      </c>
      <c r="G68" s="13" t="s">
        <v>56</v>
      </c>
      <c r="H68" s="13" t="s">
        <v>33</v>
      </c>
      <c r="I68" s="14">
        <v>7.01</v>
      </c>
      <c r="J68" s="14">
        <v>8.8</v>
      </c>
      <c r="K68" s="14">
        <v>7.9</v>
      </c>
      <c r="L68" s="14">
        <v>7.04</v>
      </c>
      <c r="M68" s="14">
        <v>2.87</v>
      </c>
      <c r="N68" s="9" t="s">
        <v>296</v>
      </c>
      <c r="O68" s="9" t="s">
        <v>304</v>
      </c>
      <c r="P68" s="9" t="s">
        <v>296</v>
      </c>
      <c r="Q68" s="9" t="s">
        <v>296</v>
      </c>
      <c r="R68" s="9" t="s">
        <v>300</v>
      </c>
      <c r="S68" s="15"/>
      <c r="T68" s="16" t="s">
        <v>302</v>
      </c>
    </row>
    <row r="69" spans="1:20" s="6" customFormat="1" ht="18.75" customHeight="1">
      <c r="A69" s="10">
        <v>56</v>
      </c>
      <c r="B69" s="8">
        <v>2220512745</v>
      </c>
      <c r="C69" s="17" t="s">
        <v>159</v>
      </c>
      <c r="D69" s="18" t="s">
        <v>158</v>
      </c>
      <c r="E69" s="11" t="s">
        <v>48</v>
      </c>
      <c r="F69" s="12">
        <v>35953</v>
      </c>
      <c r="G69" s="13" t="s">
        <v>72</v>
      </c>
      <c r="H69" s="13" t="s">
        <v>33</v>
      </c>
      <c r="I69" s="14">
        <v>6.96</v>
      </c>
      <c r="J69" s="14">
        <v>8.8</v>
      </c>
      <c r="K69" s="14">
        <v>0</v>
      </c>
      <c r="L69" s="14">
        <v>6.72</v>
      </c>
      <c r="M69" s="14">
        <v>2.72</v>
      </c>
      <c r="N69" s="9" t="s">
        <v>304</v>
      </c>
      <c r="O69" s="9" t="s">
        <v>296</v>
      </c>
      <c r="P69" s="9" t="s">
        <v>304</v>
      </c>
      <c r="Q69" s="9" t="s">
        <v>296</v>
      </c>
      <c r="R69" s="9" t="s">
        <v>300</v>
      </c>
      <c r="S69" s="15"/>
      <c r="T69" s="16" t="s">
        <v>303</v>
      </c>
    </row>
    <row r="70" spans="1:20" s="6" customFormat="1" ht="18.75" customHeight="1">
      <c r="A70" s="10">
        <v>57</v>
      </c>
      <c r="B70" s="8">
        <v>2220512719</v>
      </c>
      <c r="C70" s="17" t="s">
        <v>160</v>
      </c>
      <c r="D70" s="18" t="s">
        <v>39</v>
      </c>
      <c r="E70" s="11" t="s">
        <v>48</v>
      </c>
      <c r="F70" s="12">
        <v>36011</v>
      </c>
      <c r="G70" s="13" t="s">
        <v>72</v>
      </c>
      <c r="H70" s="13" t="s">
        <v>33</v>
      </c>
      <c r="I70" s="14">
        <v>6.77</v>
      </c>
      <c r="J70" s="14">
        <v>8</v>
      </c>
      <c r="K70" s="14">
        <v>0</v>
      </c>
      <c r="L70" s="14">
        <v>6.53</v>
      </c>
      <c r="M70" s="14">
        <v>2.63</v>
      </c>
      <c r="N70" s="9" t="s">
        <v>304</v>
      </c>
      <c r="O70" s="9" t="s">
        <v>304</v>
      </c>
      <c r="P70" s="9" t="s">
        <v>296</v>
      </c>
      <c r="Q70" s="9" t="s">
        <v>296</v>
      </c>
      <c r="R70" s="9" t="s">
        <v>300</v>
      </c>
      <c r="S70" s="15"/>
      <c r="T70" s="16" t="s">
        <v>303</v>
      </c>
    </row>
    <row r="71" spans="1:20" s="6" customFormat="1" ht="18.75" customHeight="1">
      <c r="A71" s="10">
        <v>58</v>
      </c>
      <c r="B71" s="8">
        <v>2220515101</v>
      </c>
      <c r="C71" s="17" t="s">
        <v>161</v>
      </c>
      <c r="D71" s="18" t="s">
        <v>39</v>
      </c>
      <c r="E71" s="11" t="s">
        <v>48</v>
      </c>
      <c r="F71" s="12">
        <v>35760</v>
      </c>
      <c r="G71" s="13" t="s">
        <v>69</v>
      </c>
      <c r="H71" s="13" t="s">
        <v>33</v>
      </c>
      <c r="I71" s="14">
        <v>6.68</v>
      </c>
      <c r="J71" s="14">
        <v>8.9</v>
      </c>
      <c r="K71" s="14">
        <v>8</v>
      </c>
      <c r="L71" s="14">
        <v>6.73</v>
      </c>
      <c r="M71" s="14">
        <v>2.68</v>
      </c>
      <c r="N71" s="9" t="s">
        <v>296</v>
      </c>
      <c r="O71" s="9" t="s">
        <v>296</v>
      </c>
      <c r="P71" s="9" t="s">
        <v>296</v>
      </c>
      <c r="Q71" s="9" t="s">
        <v>296</v>
      </c>
      <c r="R71" s="9" t="s">
        <v>308</v>
      </c>
      <c r="S71" s="15"/>
      <c r="T71" s="16" t="s">
        <v>298</v>
      </c>
    </row>
    <row r="72" spans="1:20" s="6" customFormat="1" ht="18.75" customHeight="1">
      <c r="A72" s="10">
        <v>59</v>
      </c>
      <c r="B72" s="8">
        <v>2220512668</v>
      </c>
      <c r="C72" s="17" t="s">
        <v>162</v>
      </c>
      <c r="D72" s="18" t="s">
        <v>39</v>
      </c>
      <c r="E72" s="11" t="s">
        <v>48</v>
      </c>
      <c r="F72" s="12">
        <v>36067</v>
      </c>
      <c r="G72" s="13" t="s">
        <v>61</v>
      </c>
      <c r="H72" s="13" t="s">
        <v>33</v>
      </c>
      <c r="I72" s="14">
        <v>7.81</v>
      </c>
      <c r="J72" s="14">
        <v>8.8</v>
      </c>
      <c r="K72" s="14">
        <v>9.5</v>
      </c>
      <c r="L72" s="14">
        <v>7.87</v>
      </c>
      <c r="M72" s="14">
        <v>3.4</v>
      </c>
      <c r="N72" s="9" t="s">
        <v>296</v>
      </c>
      <c r="O72" s="9" t="s">
        <v>296</v>
      </c>
      <c r="P72" s="9" t="s">
        <v>296</v>
      </c>
      <c r="Q72" s="9" t="s">
        <v>296</v>
      </c>
      <c r="R72" s="9" t="s">
        <v>300</v>
      </c>
      <c r="S72" s="15"/>
      <c r="T72" s="16" t="s">
        <v>298</v>
      </c>
    </row>
    <row r="73" spans="1:20" s="6" customFormat="1" ht="18.75" customHeight="1">
      <c r="A73" s="10">
        <v>60</v>
      </c>
      <c r="B73" s="8">
        <v>2220518213</v>
      </c>
      <c r="C73" s="17" t="s">
        <v>163</v>
      </c>
      <c r="D73" s="18" t="s">
        <v>164</v>
      </c>
      <c r="E73" s="11" t="s">
        <v>48</v>
      </c>
      <c r="F73" s="12">
        <v>35880</v>
      </c>
      <c r="G73" s="13" t="s">
        <v>51</v>
      </c>
      <c r="H73" s="13" t="s">
        <v>33</v>
      </c>
      <c r="I73" s="14">
        <v>7.14</v>
      </c>
      <c r="J73" s="14">
        <v>8.9</v>
      </c>
      <c r="K73" s="14">
        <v>7.8</v>
      </c>
      <c r="L73" s="14">
        <v>7.16</v>
      </c>
      <c r="M73" s="14">
        <v>2.96</v>
      </c>
      <c r="N73" s="9" t="s">
        <v>296</v>
      </c>
      <c r="O73" s="9" t="s">
        <v>296</v>
      </c>
      <c r="P73" s="9" t="s">
        <v>296</v>
      </c>
      <c r="Q73" s="9" t="s">
        <v>296</v>
      </c>
      <c r="R73" s="9" t="s">
        <v>300</v>
      </c>
      <c r="S73" s="15"/>
      <c r="T73" s="16" t="s">
        <v>298</v>
      </c>
    </row>
    <row r="74" spans="1:20" s="6" customFormat="1" ht="18.75" customHeight="1">
      <c r="A74" s="10">
        <v>61</v>
      </c>
      <c r="B74" s="8">
        <v>2220518938</v>
      </c>
      <c r="C74" s="17" t="s">
        <v>165</v>
      </c>
      <c r="D74" s="18" t="s">
        <v>166</v>
      </c>
      <c r="E74" s="11" t="s">
        <v>48</v>
      </c>
      <c r="F74" s="12">
        <v>36046</v>
      </c>
      <c r="G74" s="13" t="s">
        <v>87</v>
      </c>
      <c r="H74" s="13" t="s">
        <v>33</v>
      </c>
      <c r="I74" s="14">
        <v>8.04</v>
      </c>
      <c r="J74" s="14">
        <v>8.8</v>
      </c>
      <c r="K74" s="14">
        <v>9.6</v>
      </c>
      <c r="L74" s="14">
        <v>8.1</v>
      </c>
      <c r="M74" s="14">
        <v>3.53</v>
      </c>
      <c r="N74" s="9" t="s">
        <v>296</v>
      </c>
      <c r="O74" s="9" t="s">
        <v>296</v>
      </c>
      <c r="P74" s="9" t="s">
        <v>296</v>
      </c>
      <c r="Q74" s="9" t="s">
        <v>296</v>
      </c>
      <c r="R74" s="9" t="s">
        <v>300</v>
      </c>
      <c r="S74" s="15"/>
      <c r="T74" s="16" t="s">
        <v>298</v>
      </c>
    </row>
    <row r="75" spans="1:20" s="6" customFormat="1" ht="18.75" customHeight="1">
      <c r="A75" s="10">
        <v>62</v>
      </c>
      <c r="B75" s="8">
        <v>2220512660</v>
      </c>
      <c r="C75" s="17" t="s">
        <v>167</v>
      </c>
      <c r="D75" s="18" t="s">
        <v>63</v>
      </c>
      <c r="E75" s="11" t="s">
        <v>48</v>
      </c>
      <c r="F75" s="12">
        <v>36027</v>
      </c>
      <c r="G75" s="13" t="s">
        <v>108</v>
      </c>
      <c r="H75" s="13" t="s">
        <v>33</v>
      </c>
      <c r="I75" s="14">
        <v>7.59</v>
      </c>
      <c r="J75" s="14">
        <v>9.1</v>
      </c>
      <c r="K75" s="14">
        <v>9.6</v>
      </c>
      <c r="L75" s="14">
        <v>7.66</v>
      </c>
      <c r="M75" s="14">
        <v>3.25</v>
      </c>
      <c r="N75" s="9" t="s">
        <v>296</v>
      </c>
      <c r="O75" s="9" t="s">
        <v>296</v>
      </c>
      <c r="P75" s="9" t="s">
        <v>296</v>
      </c>
      <c r="Q75" s="9" t="s">
        <v>296</v>
      </c>
      <c r="R75" s="9" t="s">
        <v>300</v>
      </c>
      <c r="S75" s="15"/>
      <c r="T75" s="16" t="s">
        <v>298</v>
      </c>
    </row>
    <row r="76" spans="1:20" s="6" customFormat="1" ht="18.75" customHeight="1">
      <c r="A76" s="10">
        <v>63</v>
      </c>
      <c r="B76" s="8">
        <v>2220515108</v>
      </c>
      <c r="C76" s="17" t="s">
        <v>168</v>
      </c>
      <c r="D76" s="18" t="s">
        <v>169</v>
      </c>
      <c r="E76" s="11" t="s">
        <v>48</v>
      </c>
      <c r="F76" s="12">
        <v>35899</v>
      </c>
      <c r="G76" s="13" t="s">
        <v>170</v>
      </c>
      <c r="H76" s="13" t="s">
        <v>33</v>
      </c>
      <c r="I76" s="14">
        <v>7.58</v>
      </c>
      <c r="J76" s="14">
        <v>9.4</v>
      </c>
      <c r="K76" s="14">
        <v>8.5</v>
      </c>
      <c r="L76" s="14">
        <v>7.61</v>
      </c>
      <c r="M76" s="14">
        <v>3.23</v>
      </c>
      <c r="N76" s="9" t="s">
        <v>296</v>
      </c>
      <c r="O76" s="9" t="s">
        <v>296</v>
      </c>
      <c r="P76" s="9" t="s">
        <v>296</v>
      </c>
      <c r="Q76" s="9" t="s">
        <v>296</v>
      </c>
      <c r="R76" s="9" t="s">
        <v>300</v>
      </c>
      <c r="S76" s="15"/>
      <c r="T76" s="16" t="s">
        <v>298</v>
      </c>
    </row>
    <row r="77" spans="1:20" s="6" customFormat="1" ht="18.75" customHeight="1">
      <c r="A77" s="10">
        <v>64</v>
      </c>
      <c r="B77" s="8">
        <v>2220515110</v>
      </c>
      <c r="C77" s="17" t="s">
        <v>34</v>
      </c>
      <c r="D77" s="18" t="s">
        <v>171</v>
      </c>
      <c r="E77" s="11" t="s">
        <v>48</v>
      </c>
      <c r="F77" s="12">
        <v>36088</v>
      </c>
      <c r="G77" s="13" t="s">
        <v>56</v>
      </c>
      <c r="H77" s="13" t="s">
        <v>33</v>
      </c>
      <c r="I77" s="14">
        <v>6.95</v>
      </c>
      <c r="J77" s="14">
        <v>8.9</v>
      </c>
      <c r="K77" s="14">
        <v>7.3</v>
      </c>
      <c r="L77" s="14">
        <v>6.96</v>
      </c>
      <c r="M77" s="14">
        <v>2.81</v>
      </c>
      <c r="N77" s="9" t="s">
        <v>296</v>
      </c>
      <c r="O77" s="9" t="s">
        <v>296</v>
      </c>
      <c r="P77" s="9" t="s">
        <v>296</v>
      </c>
      <c r="Q77" s="9" t="s">
        <v>296</v>
      </c>
      <c r="R77" s="9" t="s">
        <v>300</v>
      </c>
      <c r="S77" s="15"/>
      <c r="T77" s="16" t="s">
        <v>298</v>
      </c>
    </row>
    <row r="78" spans="1:20" s="6" customFormat="1" ht="18.75" customHeight="1">
      <c r="A78" s="10">
        <v>65</v>
      </c>
      <c r="B78" s="8">
        <v>2220518408</v>
      </c>
      <c r="C78" s="17" t="s">
        <v>172</v>
      </c>
      <c r="D78" s="18" t="s">
        <v>173</v>
      </c>
      <c r="E78" s="11" t="s">
        <v>48</v>
      </c>
      <c r="F78" s="12">
        <v>36063</v>
      </c>
      <c r="G78" s="13" t="s">
        <v>103</v>
      </c>
      <c r="H78" s="13" t="s">
        <v>33</v>
      </c>
      <c r="I78" s="14">
        <v>7.25</v>
      </c>
      <c r="J78" s="14">
        <v>8</v>
      </c>
      <c r="K78" s="14">
        <v>8.1</v>
      </c>
      <c r="L78" s="14">
        <v>7.28</v>
      </c>
      <c r="M78" s="14">
        <v>3.03</v>
      </c>
      <c r="N78" s="9" t="s">
        <v>296</v>
      </c>
      <c r="O78" s="9" t="s">
        <v>296</v>
      </c>
      <c r="P78" s="9" t="s">
        <v>296</v>
      </c>
      <c r="Q78" s="9" t="s">
        <v>296</v>
      </c>
      <c r="R78" s="9" t="s">
        <v>300</v>
      </c>
      <c r="S78" s="15"/>
      <c r="T78" s="16" t="s">
        <v>298</v>
      </c>
    </row>
    <row r="79" spans="1:20" s="6" customFormat="1" ht="18.75" customHeight="1">
      <c r="A79" s="10">
        <v>66</v>
      </c>
      <c r="B79" s="8">
        <v>2220512700</v>
      </c>
      <c r="C79" s="17" t="s">
        <v>174</v>
      </c>
      <c r="D79" s="18" t="s">
        <v>175</v>
      </c>
      <c r="E79" s="11" t="s">
        <v>48</v>
      </c>
      <c r="F79" s="12">
        <v>36051</v>
      </c>
      <c r="G79" s="13" t="s">
        <v>51</v>
      </c>
      <c r="H79" s="13" t="s">
        <v>33</v>
      </c>
      <c r="I79" s="14">
        <v>6.97</v>
      </c>
      <c r="J79" s="14">
        <v>8.9</v>
      </c>
      <c r="K79" s="14">
        <v>8.4</v>
      </c>
      <c r="L79" s="14">
        <v>7.02</v>
      </c>
      <c r="M79" s="14">
        <v>2.87</v>
      </c>
      <c r="N79" s="9" t="s">
        <v>304</v>
      </c>
      <c r="O79" s="9" t="s">
        <v>296</v>
      </c>
      <c r="P79" s="9" t="s">
        <v>296</v>
      </c>
      <c r="Q79" s="9" t="s">
        <v>296</v>
      </c>
      <c r="R79" s="9" t="s">
        <v>308</v>
      </c>
      <c r="S79" s="15"/>
      <c r="T79" s="16" t="s">
        <v>302</v>
      </c>
    </row>
    <row r="80" spans="1:20" s="6" customFormat="1" ht="18.75" customHeight="1">
      <c r="A80" s="10">
        <v>67</v>
      </c>
      <c r="B80" s="8">
        <v>2220512721</v>
      </c>
      <c r="C80" s="17" t="s">
        <v>176</v>
      </c>
      <c r="D80" s="18" t="s">
        <v>175</v>
      </c>
      <c r="E80" s="11" t="s">
        <v>48</v>
      </c>
      <c r="F80" s="12">
        <v>36008</v>
      </c>
      <c r="G80" s="13" t="s">
        <v>61</v>
      </c>
      <c r="H80" s="13" t="s">
        <v>33</v>
      </c>
      <c r="I80" s="14">
        <v>7.65</v>
      </c>
      <c r="J80" s="14">
        <v>8.9</v>
      </c>
      <c r="K80" s="14">
        <v>9.5</v>
      </c>
      <c r="L80" s="14">
        <v>7.71</v>
      </c>
      <c r="M80" s="14">
        <v>3.29</v>
      </c>
      <c r="N80" s="9" t="s">
        <v>296</v>
      </c>
      <c r="O80" s="9" t="s">
        <v>304</v>
      </c>
      <c r="P80" s="9" t="s">
        <v>296</v>
      </c>
      <c r="Q80" s="9" t="s">
        <v>296</v>
      </c>
      <c r="R80" s="9" t="s">
        <v>300</v>
      </c>
      <c r="S80" s="15"/>
      <c r="T80" s="16" t="s">
        <v>302</v>
      </c>
    </row>
    <row r="81" spans="1:20" s="6" customFormat="1" ht="18.75" customHeight="1">
      <c r="A81" s="10">
        <v>68</v>
      </c>
      <c r="B81" s="8">
        <v>2220519255</v>
      </c>
      <c r="C81" s="17" t="s">
        <v>177</v>
      </c>
      <c r="D81" s="18" t="s">
        <v>41</v>
      </c>
      <c r="E81" s="11" t="s">
        <v>48</v>
      </c>
      <c r="F81" s="12">
        <v>36064</v>
      </c>
      <c r="G81" s="13" t="s">
        <v>178</v>
      </c>
      <c r="H81" s="13" t="s">
        <v>33</v>
      </c>
      <c r="I81" s="14">
        <v>7.12</v>
      </c>
      <c r="J81" s="14">
        <v>9</v>
      </c>
      <c r="K81" s="14">
        <v>8.8</v>
      </c>
      <c r="L81" s="14">
        <v>7.18</v>
      </c>
      <c r="M81" s="14">
        <v>2.95</v>
      </c>
      <c r="N81" s="9" t="s">
        <v>304</v>
      </c>
      <c r="O81" s="9" t="s">
        <v>296</v>
      </c>
      <c r="P81" s="9" t="s">
        <v>296</v>
      </c>
      <c r="Q81" s="9" t="s">
        <v>296</v>
      </c>
      <c r="R81" s="9" t="s">
        <v>300</v>
      </c>
      <c r="S81" s="15"/>
      <c r="T81" s="16" t="s">
        <v>302</v>
      </c>
    </row>
    <row r="82" spans="1:20" s="6" customFormat="1" ht="18.75" customHeight="1">
      <c r="A82" s="10">
        <v>69</v>
      </c>
      <c r="B82" s="8">
        <v>2220664948</v>
      </c>
      <c r="C82" s="17" t="s">
        <v>111</v>
      </c>
      <c r="D82" s="18" t="s">
        <v>41</v>
      </c>
      <c r="E82" s="11" t="s">
        <v>48</v>
      </c>
      <c r="F82" s="12">
        <v>35817</v>
      </c>
      <c r="G82" s="13" t="s">
        <v>100</v>
      </c>
      <c r="H82" s="13" t="s">
        <v>33</v>
      </c>
      <c r="I82" s="14">
        <v>7.02</v>
      </c>
      <c r="J82" s="14">
        <v>9.2</v>
      </c>
      <c r="K82" s="14">
        <v>9</v>
      </c>
      <c r="L82" s="14">
        <v>7.09</v>
      </c>
      <c r="M82" s="14">
        <v>2.89</v>
      </c>
      <c r="N82" s="9" t="s">
        <v>304</v>
      </c>
      <c r="O82" s="9" t="s">
        <v>304</v>
      </c>
      <c r="P82" s="9" t="s">
        <v>296</v>
      </c>
      <c r="Q82" s="9" t="s">
        <v>296</v>
      </c>
      <c r="R82" s="9" t="s">
        <v>300</v>
      </c>
      <c r="S82" s="15"/>
      <c r="T82" s="16" t="s">
        <v>302</v>
      </c>
    </row>
    <row r="83" spans="1:20" s="6" customFormat="1" ht="18.75" customHeight="1">
      <c r="A83" s="10">
        <v>70</v>
      </c>
      <c r="B83" s="8">
        <v>2220512681</v>
      </c>
      <c r="C83" s="17" t="s">
        <v>179</v>
      </c>
      <c r="D83" s="18" t="s">
        <v>41</v>
      </c>
      <c r="E83" s="11" t="s">
        <v>48</v>
      </c>
      <c r="F83" s="12">
        <v>35900</v>
      </c>
      <c r="G83" s="13" t="s">
        <v>140</v>
      </c>
      <c r="H83" s="13" t="s">
        <v>33</v>
      </c>
      <c r="I83" s="14">
        <v>8.01</v>
      </c>
      <c r="J83" s="14">
        <v>9.2</v>
      </c>
      <c r="K83" s="14">
        <v>8.9</v>
      </c>
      <c r="L83" s="14">
        <v>8.04</v>
      </c>
      <c r="M83" s="14">
        <v>3.51</v>
      </c>
      <c r="N83" s="9" t="s">
        <v>296</v>
      </c>
      <c r="O83" s="9" t="s">
        <v>296</v>
      </c>
      <c r="P83" s="9" t="s">
        <v>296</v>
      </c>
      <c r="Q83" s="9" t="s">
        <v>296</v>
      </c>
      <c r="R83" s="9" t="s">
        <v>300</v>
      </c>
      <c r="S83" s="15"/>
      <c r="T83" s="16" t="s">
        <v>298</v>
      </c>
    </row>
    <row r="84" spans="1:20" s="6" customFormat="1" ht="18.75" customHeight="1">
      <c r="A84" s="10">
        <v>71</v>
      </c>
      <c r="B84" s="8">
        <v>2220512663</v>
      </c>
      <c r="C84" s="17" t="s">
        <v>180</v>
      </c>
      <c r="D84" s="18" t="s">
        <v>41</v>
      </c>
      <c r="E84" s="11" t="s">
        <v>48</v>
      </c>
      <c r="F84" s="12">
        <v>35828</v>
      </c>
      <c r="G84" s="13" t="s">
        <v>69</v>
      </c>
      <c r="H84" s="13" t="s">
        <v>33</v>
      </c>
      <c r="I84" s="14">
        <v>7.88</v>
      </c>
      <c r="J84" s="14">
        <v>8.8</v>
      </c>
      <c r="K84" s="14">
        <v>9.5</v>
      </c>
      <c r="L84" s="14">
        <v>7.93</v>
      </c>
      <c r="M84" s="14">
        <v>3.42</v>
      </c>
      <c r="N84" s="9" t="s">
        <v>296</v>
      </c>
      <c r="O84" s="9" t="s">
        <v>296</v>
      </c>
      <c r="P84" s="9" t="s">
        <v>296</v>
      </c>
      <c r="Q84" s="9" t="s">
        <v>296</v>
      </c>
      <c r="R84" s="9" t="s">
        <v>300</v>
      </c>
      <c r="S84" s="15"/>
      <c r="T84" s="16" t="s">
        <v>298</v>
      </c>
    </row>
    <row r="85" spans="1:20" s="6" customFormat="1" ht="18.75" customHeight="1">
      <c r="A85" s="10">
        <v>72</v>
      </c>
      <c r="B85" s="8">
        <v>2220512757</v>
      </c>
      <c r="C85" s="17" t="s">
        <v>181</v>
      </c>
      <c r="D85" s="18" t="s">
        <v>182</v>
      </c>
      <c r="E85" s="11" t="s">
        <v>48</v>
      </c>
      <c r="F85" s="12">
        <v>35976</v>
      </c>
      <c r="G85" s="13" t="s">
        <v>51</v>
      </c>
      <c r="H85" s="13" t="s">
        <v>33</v>
      </c>
      <c r="I85" s="14">
        <v>8.66</v>
      </c>
      <c r="J85" s="14">
        <v>9.5</v>
      </c>
      <c r="K85" s="14">
        <v>9.8</v>
      </c>
      <c r="L85" s="14">
        <v>8.7</v>
      </c>
      <c r="M85" s="14">
        <v>3.8</v>
      </c>
      <c r="N85" s="9" t="s">
        <v>296</v>
      </c>
      <c r="O85" s="9" t="s">
        <v>296</v>
      </c>
      <c r="P85" s="9" t="s">
        <v>296</v>
      </c>
      <c r="Q85" s="9" t="s">
        <v>296</v>
      </c>
      <c r="R85" s="9" t="s">
        <v>308</v>
      </c>
      <c r="S85" s="15"/>
      <c r="T85" s="16" t="s">
        <v>298</v>
      </c>
    </row>
    <row r="86" spans="1:20" s="6" customFormat="1" ht="18.75" customHeight="1">
      <c r="A86" s="10">
        <v>73</v>
      </c>
      <c r="B86" s="8">
        <v>2220515125</v>
      </c>
      <c r="C86" s="17" t="s">
        <v>183</v>
      </c>
      <c r="D86" s="18" t="s">
        <v>68</v>
      </c>
      <c r="E86" s="11" t="s">
        <v>48</v>
      </c>
      <c r="F86" s="12">
        <v>35903</v>
      </c>
      <c r="G86" s="13" t="s">
        <v>56</v>
      </c>
      <c r="H86" s="13" t="s">
        <v>33</v>
      </c>
      <c r="I86" s="14">
        <v>6.6</v>
      </c>
      <c r="J86" s="14">
        <v>8.7</v>
      </c>
      <c r="K86" s="14">
        <v>9.2</v>
      </c>
      <c r="L86" s="14">
        <v>6.69</v>
      </c>
      <c r="M86" s="14">
        <v>2.63</v>
      </c>
      <c r="N86" s="9" t="s">
        <v>296</v>
      </c>
      <c r="O86" s="9" t="s">
        <v>296</v>
      </c>
      <c r="P86" s="9" t="s">
        <v>296</v>
      </c>
      <c r="Q86" s="9" t="s">
        <v>296</v>
      </c>
      <c r="R86" s="9" t="s">
        <v>300</v>
      </c>
      <c r="S86" s="15"/>
      <c r="T86" s="16" t="s">
        <v>298</v>
      </c>
    </row>
    <row r="87" spans="1:20" s="6" customFormat="1" ht="18.75" customHeight="1">
      <c r="A87" s="10">
        <v>74</v>
      </c>
      <c r="B87" s="8">
        <v>2220512741</v>
      </c>
      <c r="C87" s="17" t="s">
        <v>184</v>
      </c>
      <c r="D87" s="18" t="s">
        <v>185</v>
      </c>
      <c r="E87" s="11" t="s">
        <v>48</v>
      </c>
      <c r="F87" s="12">
        <v>35857</v>
      </c>
      <c r="G87" s="13" t="s">
        <v>108</v>
      </c>
      <c r="H87" s="13" t="s">
        <v>33</v>
      </c>
      <c r="I87" s="14">
        <v>7.19</v>
      </c>
      <c r="J87" s="14">
        <v>9</v>
      </c>
      <c r="K87" s="14">
        <v>8.2</v>
      </c>
      <c r="L87" s="14">
        <v>7.23</v>
      </c>
      <c r="M87" s="14">
        <v>3</v>
      </c>
      <c r="N87" s="9" t="s">
        <v>296</v>
      </c>
      <c r="O87" s="9" t="s">
        <v>296</v>
      </c>
      <c r="P87" s="9" t="s">
        <v>296</v>
      </c>
      <c r="Q87" s="9" t="s">
        <v>296</v>
      </c>
      <c r="R87" s="9" t="s">
        <v>300</v>
      </c>
      <c r="S87" s="15"/>
      <c r="T87" s="16" t="s">
        <v>298</v>
      </c>
    </row>
    <row r="88" spans="1:20" s="6" customFormat="1" ht="18.75" customHeight="1">
      <c r="A88" s="10">
        <v>75</v>
      </c>
      <c r="B88" s="8">
        <v>2220512758</v>
      </c>
      <c r="C88" s="17" t="s">
        <v>186</v>
      </c>
      <c r="D88" s="18" t="s">
        <v>185</v>
      </c>
      <c r="E88" s="11" t="s">
        <v>48</v>
      </c>
      <c r="F88" s="12">
        <v>35952</v>
      </c>
      <c r="G88" s="13" t="s">
        <v>51</v>
      </c>
      <c r="H88" s="13" t="s">
        <v>33</v>
      </c>
      <c r="I88" s="14">
        <v>7.53</v>
      </c>
      <c r="J88" s="14">
        <v>8.9</v>
      </c>
      <c r="K88" s="14">
        <v>8.9</v>
      </c>
      <c r="L88" s="14">
        <v>7.58</v>
      </c>
      <c r="M88" s="14">
        <v>3.23</v>
      </c>
      <c r="N88" s="9" t="s">
        <v>296</v>
      </c>
      <c r="O88" s="9" t="s">
        <v>296</v>
      </c>
      <c r="P88" s="9" t="s">
        <v>296</v>
      </c>
      <c r="Q88" s="9" t="s">
        <v>296</v>
      </c>
      <c r="R88" s="9" t="s">
        <v>300</v>
      </c>
      <c r="S88" s="15"/>
      <c r="T88" s="16" t="s">
        <v>298</v>
      </c>
    </row>
    <row r="89" spans="1:20" s="6" customFormat="1" ht="18.75" customHeight="1">
      <c r="A89" s="10">
        <v>76</v>
      </c>
      <c r="B89" s="8">
        <v>2220515160</v>
      </c>
      <c r="C89" s="17" t="s">
        <v>187</v>
      </c>
      <c r="D89" s="18" t="s">
        <v>188</v>
      </c>
      <c r="E89" s="11" t="s">
        <v>48</v>
      </c>
      <c r="F89" s="12">
        <v>36009</v>
      </c>
      <c r="G89" s="13" t="s">
        <v>51</v>
      </c>
      <c r="H89" s="13" t="s">
        <v>33</v>
      </c>
      <c r="I89" s="14">
        <v>8.15</v>
      </c>
      <c r="J89" s="14">
        <v>9.9</v>
      </c>
      <c r="K89" s="14">
        <v>9.5</v>
      </c>
      <c r="L89" s="14">
        <v>8.19</v>
      </c>
      <c r="M89" s="14">
        <v>3.56</v>
      </c>
      <c r="N89" s="9" t="s">
        <v>296</v>
      </c>
      <c r="O89" s="9" t="s">
        <v>296</v>
      </c>
      <c r="P89" s="9" t="s">
        <v>296</v>
      </c>
      <c r="Q89" s="9" t="s">
        <v>296</v>
      </c>
      <c r="R89" s="9" t="s">
        <v>308</v>
      </c>
      <c r="S89" s="15"/>
      <c r="T89" s="16" t="s">
        <v>298</v>
      </c>
    </row>
    <row r="90" spans="1:20" s="6" customFormat="1" ht="18.75" customHeight="1">
      <c r="A90" s="10">
        <v>77</v>
      </c>
      <c r="B90" s="8">
        <v>2220515161</v>
      </c>
      <c r="C90" s="17" t="s">
        <v>189</v>
      </c>
      <c r="D90" s="18" t="s">
        <v>190</v>
      </c>
      <c r="E90" s="11" t="s">
        <v>48</v>
      </c>
      <c r="F90" s="12">
        <v>36035</v>
      </c>
      <c r="G90" s="13" t="s">
        <v>51</v>
      </c>
      <c r="H90" s="13" t="s">
        <v>33</v>
      </c>
      <c r="I90" s="14">
        <v>6.7</v>
      </c>
      <c r="J90" s="14">
        <v>8.8</v>
      </c>
      <c r="K90" s="14">
        <v>8.4</v>
      </c>
      <c r="L90" s="14">
        <v>6.75</v>
      </c>
      <c r="M90" s="14">
        <v>2.7</v>
      </c>
      <c r="N90" s="9" t="s">
        <v>304</v>
      </c>
      <c r="O90" s="9" t="s">
        <v>296</v>
      </c>
      <c r="P90" s="9" t="s">
        <v>296</v>
      </c>
      <c r="Q90" s="9" t="s">
        <v>296</v>
      </c>
      <c r="R90" s="9" t="s">
        <v>297</v>
      </c>
      <c r="S90" s="15"/>
      <c r="T90" s="16" t="s">
        <v>302</v>
      </c>
    </row>
    <row r="91" spans="1:20" s="6" customFormat="1" ht="18.75" customHeight="1">
      <c r="A91" s="10">
        <v>78</v>
      </c>
      <c r="B91" s="8">
        <v>2220518928</v>
      </c>
      <c r="C91" s="17" t="s">
        <v>42</v>
      </c>
      <c r="D91" s="18" t="s">
        <v>191</v>
      </c>
      <c r="E91" s="11" t="s">
        <v>48</v>
      </c>
      <c r="F91" s="12">
        <v>35832</v>
      </c>
      <c r="G91" s="13" t="s">
        <v>56</v>
      </c>
      <c r="H91" s="13" t="s">
        <v>33</v>
      </c>
      <c r="I91" s="14">
        <v>7.57</v>
      </c>
      <c r="J91" s="14">
        <v>8.4</v>
      </c>
      <c r="K91" s="14">
        <v>9.2</v>
      </c>
      <c r="L91" s="14">
        <v>7.62</v>
      </c>
      <c r="M91" s="14">
        <v>3.23</v>
      </c>
      <c r="N91" s="9" t="s">
        <v>296</v>
      </c>
      <c r="O91" s="9" t="s">
        <v>296</v>
      </c>
      <c r="P91" s="9" t="s">
        <v>296</v>
      </c>
      <c r="Q91" s="9" t="s">
        <v>296</v>
      </c>
      <c r="R91" s="9" t="s">
        <v>300</v>
      </c>
      <c r="S91" s="15"/>
      <c r="T91" s="16" t="s">
        <v>298</v>
      </c>
    </row>
    <row r="92" spans="1:20" s="6" customFormat="1" ht="18.75" customHeight="1">
      <c r="A92" s="10">
        <v>79</v>
      </c>
      <c r="B92" s="8">
        <v>2221512679</v>
      </c>
      <c r="C92" s="17" t="s">
        <v>192</v>
      </c>
      <c r="D92" s="18" t="s">
        <v>193</v>
      </c>
      <c r="E92" s="11" t="s">
        <v>48</v>
      </c>
      <c r="F92" s="12">
        <v>35994</v>
      </c>
      <c r="G92" s="13" t="s">
        <v>100</v>
      </c>
      <c r="H92" s="13" t="s">
        <v>57</v>
      </c>
      <c r="I92" s="14">
        <v>7.29</v>
      </c>
      <c r="J92" s="14">
        <v>8.4</v>
      </c>
      <c r="K92" s="14">
        <v>9.1</v>
      </c>
      <c r="L92" s="14">
        <v>7.36</v>
      </c>
      <c r="M92" s="14">
        <v>3.09</v>
      </c>
      <c r="N92" s="9" t="s">
        <v>296</v>
      </c>
      <c r="O92" s="9" t="s">
        <v>296</v>
      </c>
      <c r="P92" s="9" t="s">
        <v>296</v>
      </c>
      <c r="Q92" s="9" t="s">
        <v>296</v>
      </c>
      <c r="R92" s="9" t="s">
        <v>308</v>
      </c>
      <c r="S92" s="15"/>
      <c r="T92" s="16" t="s">
        <v>298</v>
      </c>
    </row>
    <row r="93" spans="1:20" s="6" customFormat="1" ht="18.75" customHeight="1">
      <c r="A93" s="10">
        <v>80</v>
      </c>
      <c r="B93" s="8">
        <v>2220515130</v>
      </c>
      <c r="C93" s="17" t="s">
        <v>194</v>
      </c>
      <c r="D93" s="18" t="s">
        <v>195</v>
      </c>
      <c r="E93" s="11" t="s">
        <v>48</v>
      </c>
      <c r="F93" s="12">
        <v>35969</v>
      </c>
      <c r="G93" s="13" t="s">
        <v>72</v>
      </c>
      <c r="H93" s="13" t="s">
        <v>33</v>
      </c>
      <c r="I93" s="14">
        <v>7.31</v>
      </c>
      <c r="J93" s="14">
        <v>8.9</v>
      </c>
      <c r="K93" s="14">
        <v>9.1</v>
      </c>
      <c r="L93" s="14">
        <v>7.38</v>
      </c>
      <c r="M93" s="14">
        <v>3.05</v>
      </c>
      <c r="N93" s="9" t="s">
        <v>296</v>
      </c>
      <c r="O93" s="9" t="s">
        <v>296</v>
      </c>
      <c r="P93" s="9" t="s">
        <v>296</v>
      </c>
      <c r="Q93" s="9" t="s">
        <v>296</v>
      </c>
      <c r="R93" s="9" t="s">
        <v>300</v>
      </c>
      <c r="S93" s="15"/>
      <c r="T93" s="16" t="s">
        <v>298</v>
      </c>
    </row>
    <row r="94" spans="1:20" s="6" customFormat="1" ht="18.75" customHeight="1">
      <c r="A94" s="10">
        <v>81</v>
      </c>
      <c r="B94" s="8">
        <v>2220515131</v>
      </c>
      <c r="C94" s="17" t="s">
        <v>196</v>
      </c>
      <c r="D94" s="18" t="s">
        <v>195</v>
      </c>
      <c r="E94" s="11" t="s">
        <v>48</v>
      </c>
      <c r="F94" s="12">
        <v>36130</v>
      </c>
      <c r="G94" s="13" t="s">
        <v>69</v>
      </c>
      <c r="H94" s="13" t="s">
        <v>33</v>
      </c>
      <c r="I94" s="14">
        <v>6.99</v>
      </c>
      <c r="J94" s="14">
        <v>8.6</v>
      </c>
      <c r="K94" s="14">
        <v>8.9</v>
      </c>
      <c r="L94" s="14">
        <v>7.05</v>
      </c>
      <c r="M94" s="14">
        <v>2.91</v>
      </c>
      <c r="N94" s="9" t="s">
        <v>296</v>
      </c>
      <c r="O94" s="9" t="s">
        <v>296</v>
      </c>
      <c r="P94" s="9" t="s">
        <v>296</v>
      </c>
      <c r="Q94" s="9" t="s">
        <v>296</v>
      </c>
      <c r="R94" s="9" t="s">
        <v>300</v>
      </c>
      <c r="S94" s="15"/>
      <c r="T94" s="16" t="s">
        <v>298</v>
      </c>
    </row>
    <row r="95" spans="1:20" s="6" customFormat="1" ht="18.75" customHeight="1">
      <c r="A95" s="10">
        <v>82</v>
      </c>
      <c r="B95" s="8">
        <v>2220518365</v>
      </c>
      <c r="C95" s="17" t="s">
        <v>42</v>
      </c>
      <c r="D95" s="18" t="s">
        <v>197</v>
      </c>
      <c r="E95" s="11" t="s">
        <v>48</v>
      </c>
      <c r="F95" s="12">
        <v>35964</v>
      </c>
      <c r="G95" s="13" t="s">
        <v>66</v>
      </c>
      <c r="H95" s="13" t="s">
        <v>33</v>
      </c>
      <c r="I95" s="14">
        <v>7.24</v>
      </c>
      <c r="J95" s="14">
        <v>8.8</v>
      </c>
      <c r="K95" s="14">
        <v>8.4</v>
      </c>
      <c r="L95" s="14">
        <v>7.28</v>
      </c>
      <c r="M95" s="14">
        <v>3.03</v>
      </c>
      <c r="N95" s="9" t="s">
        <v>296</v>
      </c>
      <c r="O95" s="9" t="s">
        <v>296</v>
      </c>
      <c r="P95" s="9" t="s">
        <v>296</v>
      </c>
      <c r="Q95" s="9" t="s">
        <v>296</v>
      </c>
      <c r="R95" s="9" t="s">
        <v>300</v>
      </c>
      <c r="S95" s="15"/>
      <c r="T95" s="16" t="s">
        <v>298</v>
      </c>
    </row>
    <row r="96" spans="1:20" s="6" customFormat="1" ht="18.75" customHeight="1">
      <c r="A96" s="10">
        <v>83</v>
      </c>
      <c r="B96" s="8">
        <v>2220512658</v>
      </c>
      <c r="C96" s="17" t="s">
        <v>198</v>
      </c>
      <c r="D96" s="18" t="s">
        <v>199</v>
      </c>
      <c r="E96" s="11" t="s">
        <v>48</v>
      </c>
      <c r="F96" s="12">
        <v>35924</v>
      </c>
      <c r="G96" s="13" t="s">
        <v>51</v>
      </c>
      <c r="H96" s="13" t="s">
        <v>33</v>
      </c>
      <c r="I96" s="14">
        <v>7.32</v>
      </c>
      <c r="J96" s="14">
        <v>9.2</v>
      </c>
      <c r="K96" s="14">
        <v>8.1</v>
      </c>
      <c r="L96" s="14">
        <v>7.35</v>
      </c>
      <c r="M96" s="14">
        <v>3.09</v>
      </c>
      <c r="N96" s="9" t="s">
        <v>296</v>
      </c>
      <c r="O96" s="9" t="s">
        <v>296</v>
      </c>
      <c r="P96" s="9" t="s">
        <v>296</v>
      </c>
      <c r="Q96" s="9" t="s">
        <v>296</v>
      </c>
      <c r="R96" s="9" t="s">
        <v>300</v>
      </c>
      <c r="S96" s="15"/>
      <c r="T96" s="16" t="s">
        <v>298</v>
      </c>
    </row>
    <row r="97" spans="1:20" s="6" customFormat="1" ht="18.75" customHeight="1">
      <c r="A97" s="10">
        <v>84</v>
      </c>
      <c r="B97" s="8">
        <v>2220512665</v>
      </c>
      <c r="C97" s="17" t="s">
        <v>200</v>
      </c>
      <c r="D97" s="18" t="s">
        <v>199</v>
      </c>
      <c r="E97" s="11" t="s">
        <v>48</v>
      </c>
      <c r="F97" s="12">
        <v>35820</v>
      </c>
      <c r="G97" s="13" t="s">
        <v>69</v>
      </c>
      <c r="H97" s="13" t="s">
        <v>33</v>
      </c>
      <c r="I97" s="14">
        <v>7.24</v>
      </c>
      <c r="J97" s="14">
        <v>8.9</v>
      </c>
      <c r="K97" s="14">
        <v>9.4</v>
      </c>
      <c r="L97" s="14">
        <v>7.32</v>
      </c>
      <c r="M97" s="14">
        <v>3.04</v>
      </c>
      <c r="N97" s="9" t="s">
        <v>296</v>
      </c>
      <c r="O97" s="9" t="s">
        <v>296</v>
      </c>
      <c r="P97" s="9" t="s">
        <v>296</v>
      </c>
      <c r="Q97" s="9" t="s">
        <v>296</v>
      </c>
      <c r="R97" s="9" t="s">
        <v>300</v>
      </c>
      <c r="S97" s="15"/>
      <c r="T97" s="16" t="s">
        <v>298</v>
      </c>
    </row>
    <row r="98" spans="1:20" s="6" customFormat="1" ht="18.75" customHeight="1">
      <c r="A98" s="10">
        <v>85</v>
      </c>
      <c r="B98" s="8">
        <v>2120516983</v>
      </c>
      <c r="C98" s="17" t="s">
        <v>201</v>
      </c>
      <c r="D98" s="18" t="s">
        <v>199</v>
      </c>
      <c r="E98" s="11" t="s">
        <v>48</v>
      </c>
      <c r="F98" s="12">
        <v>35777</v>
      </c>
      <c r="G98" s="13" t="s">
        <v>100</v>
      </c>
      <c r="H98" s="13" t="s">
        <v>33</v>
      </c>
      <c r="I98" s="14">
        <v>7.13</v>
      </c>
      <c r="J98" s="14">
        <v>8.5</v>
      </c>
      <c r="K98" s="14">
        <v>9.2</v>
      </c>
      <c r="L98" s="14">
        <v>7.2</v>
      </c>
      <c r="M98" s="14">
        <v>2.99</v>
      </c>
      <c r="N98" s="9" t="s">
        <v>296</v>
      </c>
      <c r="O98" s="9" t="s">
        <v>296</v>
      </c>
      <c r="P98" s="9" t="s">
        <v>296</v>
      </c>
      <c r="Q98" s="9" t="s">
        <v>296</v>
      </c>
      <c r="R98" s="9" t="s">
        <v>300</v>
      </c>
      <c r="S98" s="15"/>
      <c r="T98" s="16" t="s">
        <v>298</v>
      </c>
    </row>
    <row r="99" spans="1:20" s="6" customFormat="1" ht="18.75" customHeight="1">
      <c r="A99" s="10">
        <v>86</v>
      </c>
      <c r="B99" s="8">
        <v>2220515137</v>
      </c>
      <c r="C99" s="17" t="s">
        <v>202</v>
      </c>
      <c r="D99" s="18" t="s">
        <v>199</v>
      </c>
      <c r="E99" s="11" t="s">
        <v>48</v>
      </c>
      <c r="F99" s="12">
        <v>36119</v>
      </c>
      <c r="G99" s="13" t="s">
        <v>78</v>
      </c>
      <c r="H99" s="13" t="s">
        <v>33</v>
      </c>
      <c r="I99" s="14">
        <v>6.95</v>
      </c>
      <c r="J99" s="14">
        <v>8.8</v>
      </c>
      <c r="K99" s="14">
        <v>9</v>
      </c>
      <c r="L99" s="14">
        <v>7.02</v>
      </c>
      <c r="M99" s="14">
        <v>2.84</v>
      </c>
      <c r="N99" s="9" t="s">
        <v>304</v>
      </c>
      <c r="O99" s="9" t="s">
        <v>296</v>
      </c>
      <c r="P99" s="9" t="s">
        <v>296</v>
      </c>
      <c r="Q99" s="9" t="s">
        <v>296</v>
      </c>
      <c r="R99" s="9" t="s">
        <v>300</v>
      </c>
      <c r="S99" s="15"/>
      <c r="T99" s="16" t="s">
        <v>302</v>
      </c>
    </row>
    <row r="100" spans="1:20" s="6" customFormat="1" ht="18.75" customHeight="1">
      <c r="A100" s="10">
        <v>87</v>
      </c>
      <c r="B100" s="8">
        <v>2220512759</v>
      </c>
      <c r="C100" s="17" t="s">
        <v>203</v>
      </c>
      <c r="D100" s="18" t="s">
        <v>204</v>
      </c>
      <c r="E100" s="11" t="s">
        <v>48</v>
      </c>
      <c r="F100" s="12">
        <v>35953</v>
      </c>
      <c r="G100" s="13" t="s">
        <v>51</v>
      </c>
      <c r="H100" s="13" t="s">
        <v>33</v>
      </c>
      <c r="I100" s="14">
        <v>7.44</v>
      </c>
      <c r="J100" s="14">
        <v>8.7</v>
      </c>
      <c r="K100" s="14">
        <v>8.4</v>
      </c>
      <c r="L100" s="14">
        <v>7.48</v>
      </c>
      <c r="M100" s="14">
        <v>3.17</v>
      </c>
      <c r="N100" s="9" t="s">
        <v>296</v>
      </c>
      <c r="O100" s="9" t="s">
        <v>296</v>
      </c>
      <c r="P100" s="9" t="s">
        <v>296</v>
      </c>
      <c r="Q100" s="9" t="s">
        <v>296</v>
      </c>
      <c r="R100" s="9" t="s">
        <v>300</v>
      </c>
      <c r="S100" s="15"/>
      <c r="T100" s="16" t="s">
        <v>298</v>
      </c>
    </row>
    <row r="101" spans="1:20" s="6" customFormat="1" ht="18.75" customHeight="1">
      <c r="A101" s="10">
        <v>88</v>
      </c>
      <c r="B101" s="8">
        <v>2220512684</v>
      </c>
      <c r="C101" s="17" t="s">
        <v>205</v>
      </c>
      <c r="D101" s="18" t="s">
        <v>204</v>
      </c>
      <c r="E101" s="11" t="s">
        <v>48</v>
      </c>
      <c r="F101" s="12">
        <v>36116</v>
      </c>
      <c r="G101" s="13" t="s">
        <v>51</v>
      </c>
      <c r="H101" s="13" t="s">
        <v>33</v>
      </c>
      <c r="I101" s="14">
        <v>7.22</v>
      </c>
      <c r="J101" s="14">
        <v>9</v>
      </c>
      <c r="K101" s="14">
        <v>9</v>
      </c>
      <c r="L101" s="14">
        <v>7.28</v>
      </c>
      <c r="M101" s="14">
        <v>3.02</v>
      </c>
      <c r="N101" s="9" t="s">
        <v>296</v>
      </c>
      <c r="O101" s="9" t="s">
        <v>296</v>
      </c>
      <c r="P101" s="9" t="s">
        <v>296</v>
      </c>
      <c r="Q101" s="9" t="s">
        <v>296</v>
      </c>
      <c r="R101" s="9" t="s">
        <v>300</v>
      </c>
      <c r="S101" s="15"/>
      <c r="T101" s="16" t="s">
        <v>298</v>
      </c>
    </row>
    <row r="102" spans="1:20" s="6" customFormat="1" ht="18.75" customHeight="1">
      <c r="A102" s="10">
        <v>89</v>
      </c>
      <c r="B102" s="8">
        <v>2220519349</v>
      </c>
      <c r="C102" s="17" t="s">
        <v>206</v>
      </c>
      <c r="D102" s="18" t="s">
        <v>207</v>
      </c>
      <c r="E102" s="11" t="s">
        <v>48</v>
      </c>
      <c r="F102" s="12">
        <v>35649</v>
      </c>
      <c r="G102" s="13" t="s">
        <v>51</v>
      </c>
      <c r="H102" s="13" t="s">
        <v>33</v>
      </c>
      <c r="I102" s="14">
        <v>7.93</v>
      </c>
      <c r="J102" s="14">
        <v>9.3</v>
      </c>
      <c r="K102" s="14">
        <v>9.7</v>
      </c>
      <c r="L102" s="14">
        <v>8</v>
      </c>
      <c r="M102" s="14">
        <v>3.44</v>
      </c>
      <c r="N102" s="9" t="s">
        <v>296</v>
      </c>
      <c r="O102" s="9" t="s">
        <v>296</v>
      </c>
      <c r="P102" s="9" t="s">
        <v>296</v>
      </c>
      <c r="Q102" s="9" t="s">
        <v>296</v>
      </c>
      <c r="R102" s="9" t="s">
        <v>300</v>
      </c>
      <c r="S102" s="15"/>
      <c r="T102" s="16" t="s">
        <v>298</v>
      </c>
    </row>
    <row r="103" spans="1:20" s="6" customFormat="1" ht="18.75" customHeight="1">
      <c r="A103" s="10">
        <v>90</v>
      </c>
      <c r="B103" s="8">
        <v>2220515150</v>
      </c>
      <c r="C103" s="17" t="s">
        <v>208</v>
      </c>
      <c r="D103" s="18" t="s">
        <v>209</v>
      </c>
      <c r="E103" s="11" t="s">
        <v>48</v>
      </c>
      <c r="F103" s="12">
        <v>36052</v>
      </c>
      <c r="G103" s="13" t="s">
        <v>51</v>
      </c>
      <c r="H103" s="13" t="s">
        <v>33</v>
      </c>
      <c r="I103" s="14">
        <v>6.82</v>
      </c>
      <c r="J103" s="14">
        <v>9.1</v>
      </c>
      <c r="K103" s="14">
        <v>7.8</v>
      </c>
      <c r="L103" s="14">
        <v>6.85</v>
      </c>
      <c r="M103" s="14">
        <v>2.76</v>
      </c>
      <c r="N103" s="9" t="s">
        <v>296</v>
      </c>
      <c r="O103" s="9" t="s">
        <v>296</v>
      </c>
      <c r="P103" s="9" t="s">
        <v>296</v>
      </c>
      <c r="Q103" s="9" t="s">
        <v>296</v>
      </c>
      <c r="R103" s="9" t="s">
        <v>300</v>
      </c>
      <c r="S103" s="15"/>
      <c r="T103" s="16" t="s">
        <v>298</v>
      </c>
    </row>
    <row r="104" spans="1:20" s="6" customFormat="1" ht="18.75" customHeight="1">
      <c r="A104" s="10">
        <v>91</v>
      </c>
      <c r="B104" s="8">
        <v>2220512730</v>
      </c>
      <c r="C104" s="17" t="s">
        <v>130</v>
      </c>
      <c r="D104" s="18" t="s">
        <v>209</v>
      </c>
      <c r="E104" s="11" t="s">
        <v>48</v>
      </c>
      <c r="F104" s="12">
        <v>35815</v>
      </c>
      <c r="G104" s="13" t="s">
        <v>78</v>
      </c>
      <c r="H104" s="13" t="s">
        <v>33</v>
      </c>
      <c r="I104" s="14">
        <v>8.29</v>
      </c>
      <c r="J104" s="14">
        <v>9.2</v>
      </c>
      <c r="K104" s="14">
        <v>9.6</v>
      </c>
      <c r="L104" s="14">
        <v>8.33</v>
      </c>
      <c r="M104" s="14">
        <v>3.63</v>
      </c>
      <c r="N104" s="9" t="s">
        <v>296</v>
      </c>
      <c r="O104" s="9" t="s">
        <v>296</v>
      </c>
      <c r="P104" s="9" t="s">
        <v>296</v>
      </c>
      <c r="Q104" s="9" t="s">
        <v>296</v>
      </c>
      <c r="R104" s="9" t="s">
        <v>308</v>
      </c>
      <c r="S104" s="15"/>
      <c r="T104" s="16" t="s">
        <v>298</v>
      </c>
    </row>
    <row r="105" spans="1:20" s="6" customFormat="1" ht="18.75" customHeight="1">
      <c r="A105" s="10">
        <v>92</v>
      </c>
      <c r="B105" s="8">
        <v>2220512732</v>
      </c>
      <c r="C105" s="17" t="s">
        <v>210</v>
      </c>
      <c r="D105" s="18" t="s">
        <v>211</v>
      </c>
      <c r="E105" s="11" t="s">
        <v>48</v>
      </c>
      <c r="F105" s="12">
        <v>35862</v>
      </c>
      <c r="G105" s="13" t="s">
        <v>78</v>
      </c>
      <c r="H105" s="13" t="s">
        <v>33</v>
      </c>
      <c r="I105" s="14">
        <v>7.26</v>
      </c>
      <c r="J105" s="14">
        <v>8.4</v>
      </c>
      <c r="K105" s="14">
        <v>8.4</v>
      </c>
      <c r="L105" s="14">
        <v>7.3</v>
      </c>
      <c r="M105" s="14">
        <v>3.04</v>
      </c>
      <c r="N105" s="9" t="s">
        <v>296</v>
      </c>
      <c r="O105" s="9" t="s">
        <v>296</v>
      </c>
      <c r="P105" s="9" t="s">
        <v>296</v>
      </c>
      <c r="Q105" s="9" t="s">
        <v>296</v>
      </c>
      <c r="R105" s="9" t="s">
        <v>300</v>
      </c>
      <c r="S105" s="15"/>
      <c r="T105" s="16" t="s">
        <v>298</v>
      </c>
    </row>
    <row r="106" spans="1:20" s="6" customFormat="1" ht="18.75" customHeight="1">
      <c r="A106" s="10">
        <v>93</v>
      </c>
      <c r="B106" s="8">
        <v>2220518143</v>
      </c>
      <c r="C106" s="17" t="s">
        <v>212</v>
      </c>
      <c r="D106" s="18" t="s">
        <v>211</v>
      </c>
      <c r="E106" s="11" t="s">
        <v>48</v>
      </c>
      <c r="F106" s="12">
        <v>36056</v>
      </c>
      <c r="G106" s="13" t="s">
        <v>56</v>
      </c>
      <c r="H106" s="13" t="s">
        <v>33</v>
      </c>
      <c r="I106" s="14">
        <v>7.2</v>
      </c>
      <c r="J106" s="14">
        <v>8.9</v>
      </c>
      <c r="K106" s="14">
        <v>8.1</v>
      </c>
      <c r="L106" s="14">
        <v>7.23</v>
      </c>
      <c r="M106" s="14">
        <v>2.98</v>
      </c>
      <c r="N106" s="9" t="s">
        <v>296</v>
      </c>
      <c r="O106" s="9" t="s">
        <v>304</v>
      </c>
      <c r="P106" s="9" t="s">
        <v>296</v>
      </c>
      <c r="Q106" s="9" t="s">
        <v>296</v>
      </c>
      <c r="R106" s="9" t="s">
        <v>300</v>
      </c>
      <c r="S106" s="15"/>
      <c r="T106" s="16" t="s">
        <v>302</v>
      </c>
    </row>
    <row r="107" spans="1:20" s="6" customFormat="1" ht="18.75" customHeight="1">
      <c r="A107" s="10">
        <v>94</v>
      </c>
      <c r="B107" s="8">
        <v>2220518564</v>
      </c>
      <c r="C107" s="17" t="s">
        <v>213</v>
      </c>
      <c r="D107" s="18" t="s">
        <v>211</v>
      </c>
      <c r="E107" s="11" t="s">
        <v>48</v>
      </c>
      <c r="F107" s="12">
        <v>35897</v>
      </c>
      <c r="G107" s="13" t="s">
        <v>100</v>
      </c>
      <c r="H107" s="13" t="s">
        <v>33</v>
      </c>
      <c r="I107" s="14">
        <v>6.89</v>
      </c>
      <c r="J107" s="14">
        <v>9.2</v>
      </c>
      <c r="K107" s="14">
        <v>9.1</v>
      </c>
      <c r="L107" s="14">
        <v>6.97</v>
      </c>
      <c r="M107" s="14">
        <v>2.81</v>
      </c>
      <c r="N107" s="9" t="s">
        <v>296</v>
      </c>
      <c r="O107" s="9" t="s">
        <v>304</v>
      </c>
      <c r="P107" s="9" t="s">
        <v>296</v>
      </c>
      <c r="Q107" s="9" t="s">
        <v>296</v>
      </c>
      <c r="R107" s="9" t="s">
        <v>300</v>
      </c>
      <c r="S107" s="15"/>
      <c r="T107" s="16" t="s">
        <v>302</v>
      </c>
    </row>
    <row r="108" spans="1:20" s="6" customFormat="1" ht="18.75" customHeight="1">
      <c r="A108" s="10">
        <v>95</v>
      </c>
      <c r="B108" s="8">
        <v>2220512697</v>
      </c>
      <c r="C108" s="17" t="s">
        <v>214</v>
      </c>
      <c r="D108" s="18" t="s">
        <v>211</v>
      </c>
      <c r="E108" s="11" t="s">
        <v>48</v>
      </c>
      <c r="F108" s="12">
        <v>35925</v>
      </c>
      <c r="G108" s="13" t="s">
        <v>51</v>
      </c>
      <c r="H108" s="13" t="s">
        <v>33</v>
      </c>
      <c r="I108" s="14">
        <v>8.11</v>
      </c>
      <c r="J108" s="14">
        <v>8.8</v>
      </c>
      <c r="K108" s="14">
        <v>9.4</v>
      </c>
      <c r="L108" s="14">
        <v>8.16</v>
      </c>
      <c r="M108" s="14">
        <v>3.55</v>
      </c>
      <c r="N108" s="9" t="s">
        <v>296</v>
      </c>
      <c r="O108" s="9" t="s">
        <v>296</v>
      </c>
      <c r="P108" s="9" t="s">
        <v>296</v>
      </c>
      <c r="Q108" s="9" t="s">
        <v>296</v>
      </c>
      <c r="R108" s="9" t="s">
        <v>300</v>
      </c>
      <c r="S108" s="15"/>
      <c r="T108" s="16" t="s">
        <v>298</v>
      </c>
    </row>
    <row r="109" spans="1:20" s="6" customFormat="1" ht="18.75" customHeight="1">
      <c r="A109" s="10">
        <v>96</v>
      </c>
      <c r="B109" s="8">
        <v>2220519070</v>
      </c>
      <c r="C109" s="17" t="s">
        <v>215</v>
      </c>
      <c r="D109" s="18" t="s">
        <v>216</v>
      </c>
      <c r="E109" s="11" t="s">
        <v>48</v>
      </c>
      <c r="F109" s="12">
        <v>35884</v>
      </c>
      <c r="G109" s="13" t="s">
        <v>69</v>
      </c>
      <c r="H109" s="13" t="s">
        <v>33</v>
      </c>
      <c r="I109" s="14">
        <v>6.9</v>
      </c>
      <c r="J109" s="14">
        <v>8.7</v>
      </c>
      <c r="K109" s="14">
        <v>0</v>
      </c>
      <c r="L109" s="14">
        <v>6.66</v>
      </c>
      <c r="M109" s="14">
        <v>2.68</v>
      </c>
      <c r="N109" s="9" t="s">
        <v>296</v>
      </c>
      <c r="O109" s="9" t="s">
        <v>304</v>
      </c>
      <c r="P109" s="9" t="s">
        <v>296</v>
      </c>
      <c r="Q109" s="9" t="s">
        <v>296</v>
      </c>
      <c r="R109" s="9" t="s">
        <v>300</v>
      </c>
      <c r="S109" s="15"/>
      <c r="T109" s="16" t="s">
        <v>303</v>
      </c>
    </row>
    <row r="110" spans="1:20" s="6" customFormat="1" ht="18.75" customHeight="1">
      <c r="A110" s="10">
        <v>97</v>
      </c>
      <c r="B110" s="8">
        <v>2220515177</v>
      </c>
      <c r="C110" s="17" t="s">
        <v>217</v>
      </c>
      <c r="D110" s="18" t="s">
        <v>47</v>
      </c>
      <c r="E110" s="11" t="s">
        <v>48</v>
      </c>
      <c r="F110" s="12">
        <v>36065</v>
      </c>
      <c r="G110" s="13" t="s">
        <v>51</v>
      </c>
      <c r="H110" s="13" t="s">
        <v>33</v>
      </c>
      <c r="I110" s="14">
        <v>7.37</v>
      </c>
      <c r="J110" s="14">
        <v>8.9</v>
      </c>
      <c r="K110" s="14">
        <v>8.8</v>
      </c>
      <c r="L110" s="14">
        <v>7.42</v>
      </c>
      <c r="M110" s="14">
        <v>3.13</v>
      </c>
      <c r="N110" s="9" t="s">
        <v>296</v>
      </c>
      <c r="O110" s="9" t="s">
        <v>296</v>
      </c>
      <c r="P110" s="9" t="s">
        <v>296</v>
      </c>
      <c r="Q110" s="9" t="s">
        <v>296</v>
      </c>
      <c r="R110" s="9" t="s">
        <v>300</v>
      </c>
      <c r="S110" s="15"/>
      <c r="T110" s="16" t="s">
        <v>298</v>
      </c>
    </row>
    <row r="111" spans="1:20" s="6" customFormat="1" ht="18.75" customHeight="1">
      <c r="A111" s="10">
        <v>98</v>
      </c>
      <c r="B111" s="8">
        <v>2220515181</v>
      </c>
      <c r="C111" s="17" t="s">
        <v>217</v>
      </c>
      <c r="D111" s="18" t="s">
        <v>218</v>
      </c>
      <c r="E111" s="11" t="s">
        <v>48</v>
      </c>
      <c r="F111" s="12">
        <v>35841</v>
      </c>
      <c r="G111" s="13" t="s">
        <v>56</v>
      </c>
      <c r="H111" s="13" t="s">
        <v>33</v>
      </c>
      <c r="I111" s="14">
        <v>7.08</v>
      </c>
      <c r="J111" s="14">
        <v>8.9</v>
      </c>
      <c r="K111" s="14">
        <v>7.4</v>
      </c>
      <c r="L111" s="14">
        <v>7.1</v>
      </c>
      <c r="M111" s="14">
        <v>2.91</v>
      </c>
      <c r="N111" s="9" t="s">
        <v>296</v>
      </c>
      <c r="O111" s="9" t="s">
        <v>296</v>
      </c>
      <c r="P111" s="9" t="s">
        <v>296</v>
      </c>
      <c r="Q111" s="9" t="s">
        <v>296</v>
      </c>
      <c r="R111" s="9" t="s">
        <v>308</v>
      </c>
      <c r="S111" s="15"/>
      <c r="T111" s="16" t="s">
        <v>298</v>
      </c>
    </row>
    <row r="112" spans="1:20" s="6" customFormat="1" ht="18.75" customHeight="1">
      <c r="A112" s="10">
        <v>99</v>
      </c>
      <c r="B112" s="8">
        <v>2220512707</v>
      </c>
      <c r="C112" s="17" t="s">
        <v>219</v>
      </c>
      <c r="D112" s="18" t="s">
        <v>220</v>
      </c>
      <c r="E112" s="11" t="s">
        <v>48</v>
      </c>
      <c r="F112" s="12">
        <v>35852</v>
      </c>
      <c r="G112" s="13" t="s">
        <v>66</v>
      </c>
      <c r="H112" s="13" t="s">
        <v>33</v>
      </c>
      <c r="I112" s="14">
        <v>7.17</v>
      </c>
      <c r="J112" s="14">
        <v>8.4</v>
      </c>
      <c r="K112" s="14">
        <v>8.4</v>
      </c>
      <c r="L112" s="14">
        <v>7.21</v>
      </c>
      <c r="M112" s="14">
        <v>2.97</v>
      </c>
      <c r="N112" s="9" t="s">
        <v>296</v>
      </c>
      <c r="O112" s="9" t="s">
        <v>296</v>
      </c>
      <c r="P112" s="9" t="s">
        <v>296</v>
      </c>
      <c r="Q112" s="9" t="s">
        <v>296</v>
      </c>
      <c r="R112" s="9" t="s">
        <v>300</v>
      </c>
      <c r="S112" s="15"/>
      <c r="T112" s="16" t="s">
        <v>298</v>
      </c>
    </row>
    <row r="113" spans="1:20" s="6" customFormat="1" ht="18.75" customHeight="1">
      <c r="A113" s="10">
        <v>100</v>
      </c>
      <c r="B113" s="8">
        <v>2221512666</v>
      </c>
      <c r="C113" s="17" t="s">
        <v>221</v>
      </c>
      <c r="D113" s="18" t="s">
        <v>222</v>
      </c>
      <c r="E113" s="11" t="s">
        <v>48</v>
      </c>
      <c r="F113" s="12">
        <v>36033</v>
      </c>
      <c r="G113" s="13" t="s">
        <v>108</v>
      </c>
      <c r="H113" s="13" t="s">
        <v>57</v>
      </c>
      <c r="I113" s="14">
        <v>7.29</v>
      </c>
      <c r="J113" s="14">
        <v>8.7</v>
      </c>
      <c r="K113" s="14">
        <v>8.3</v>
      </c>
      <c r="L113" s="14">
        <v>7.33</v>
      </c>
      <c r="M113" s="14">
        <v>3.07</v>
      </c>
      <c r="N113" s="9" t="s">
        <v>296</v>
      </c>
      <c r="O113" s="9" t="s">
        <v>296</v>
      </c>
      <c r="P113" s="9" t="s">
        <v>296</v>
      </c>
      <c r="Q113" s="9" t="s">
        <v>296</v>
      </c>
      <c r="R113" s="9" t="s">
        <v>300</v>
      </c>
      <c r="S113" s="15"/>
      <c r="T113" s="16" t="s">
        <v>298</v>
      </c>
    </row>
    <row r="114" spans="1:20" s="6" customFormat="1" ht="18.75" customHeight="1">
      <c r="A114" s="10">
        <v>101</v>
      </c>
      <c r="B114" s="8">
        <v>2220512667</v>
      </c>
      <c r="C114" s="17" t="s">
        <v>223</v>
      </c>
      <c r="D114" s="18" t="s">
        <v>224</v>
      </c>
      <c r="E114" s="11" t="s">
        <v>48</v>
      </c>
      <c r="F114" s="12">
        <v>36055</v>
      </c>
      <c r="G114" s="13" t="s">
        <v>61</v>
      </c>
      <c r="H114" s="13" t="s">
        <v>33</v>
      </c>
      <c r="I114" s="14">
        <v>7.82</v>
      </c>
      <c r="J114" s="14">
        <v>9.2</v>
      </c>
      <c r="K114" s="14">
        <v>9</v>
      </c>
      <c r="L114" s="14">
        <v>7.86</v>
      </c>
      <c r="M114" s="14">
        <v>3.36</v>
      </c>
      <c r="N114" s="9" t="s">
        <v>296</v>
      </c>
      <c r="O114" s="9" t="s">
        <v>296</v>
      </c>
      <c r="P114" s="9" t="s">
        <v>296</v>
      </c>
      <c r="Q114" s="9" t="s">
        <v>296</v>
      </c>
      <c r="R114" s="9" t="s">
        <v>300</v>
      </c>
      <c r="S114" s="15"/>
      <c r="T114" s="16" t="s">
        <v>298</v>
      </c>
    </row>
    <row r="115" spans="1:20" s="6" customFormat="1" ht="18.75" customHeight="1">
      <c r="A115" s="10">
        <v>102</v>
      </c>
      <c r="B115" s="8">
        <v>2220512724</v>
      </c>
      <c r="C115" s="17" t="s">
        <v>225</v>
      </c>
      <c r="D115" s="18" t="s">
        <v>226</v>
      </c>
      <c r="E115" s="11" t="s">
        <v>48</v>
      </c>
      <c r="F115" s="12">
        <v>35846</v>
      </c>
      <c r="G115" s="13" t="s">
        <v>137</v>
      </c>
      <c r="H115" s="13" t="s">
        <v>33</v>
      </c>
      <c r="I115" s="14">
        <v>7.66</v>
      </c>
      <c r="J115" s="14">
        <v>8.5</v>
      </c>
      <c r="K115" s="14">
        <v>9.6</v>
      </c>
      <c r="L115" s="14">
        <v>7.73</v>
      </c>
      <c r="M115" s="14">
        <v>3.32</v>
      </c>
      <c r="N115" s="9" t="s">
        <v>296</v>
      </c>
      <c r="O115" s="9" t="s">
        <v>296</v>
      </c>
      <c r="P115" s="9" t="s">
        <v>296</v>
      </c>
      <c r="Q115" s="9" t="s">
        <v>296</v>
      </c>
      <c r="R115" s="9" t="s">
        <v>300</v>
      </c>
      <c r="S115" s="15"/>
      <c r="T115" s="16" t="s">
        <v>298</v>
      </c>
    </row>
    <row r="116" spans="1:20" s="6" customFormat="1" ht="18.75" customHeight="1">
      <c r="A116" s="10">
        <v>103</v>
      </c>
      <c r="B116" s="8">
        <v>2126511977</v>
      </c>
      <c r="C116" s="17" t="s">
        <v>291</v>
      </c>
      <c r="D116" s="18" t="s">
        <v>292</v>
      </c>
      <c r="E116" s="11" t="s">
        <v>293</v>
      </c>
      <c r="F116" s="12">
        <v>34874</v>
      </c>
      <c r="G116" s="13" t="s">
        <v>69</v>
      </c>
      <c r="H116" s="13" t="s">
        <v>33</v>
      </c>
      <c r="I116" s="14">
        <v>6.81</v>
      </c>
      <c r="J116" s="22"/>
      <c r="K116" s="14">
        <v>0</v>
      </c>
      <c r="L116" s="14">
        <v>6.48</v>
      </c>
      <c r="M116" s="14">
        <v>2.59</v>
      </c>
      <c r="N116" s="9" t="s">
        <v>296</v>
      </c>
      <c r="O116" s="9" t="s">
        <v>296</v>
      </c>
      <c r="P116" s="9" t="s">
        <v>296</v>
      </c>
      <c r="Q116" s="9" t="s">
        <v>296</v>
      </c>
      <c r="R116" s="9" t="s">
        <v>300</v>
      </c>
      <c r="S116" s="15"/>
      <c r="T116" s="16" t="s">
        <v>303</v>
      </c>
    </row>
    <row r="117" spans="1:20" s="6" customFormat="1" ht="18.75" customHeight="1">
      <c r="A117" s="10">
        <v>1</v>
      </c>
      <c r="B117" s="8">
        <v>2021216781</v>
      </c>
      <c r="C117" s="17" t="s">
        <v>60</v>
      </c>
      <c r="D117" s="20" t="s">
        <v>57</v>
      </c>
      <c r="E117" s="11" t="s">
        <v>55</v>
      </c>
      <c r="F117" s="12">
        <v>34364</v>
      </c>
      <c r="G117" s="13" t="s">
        <v>61</v>
      </c>
      <c r="H117" s="13" t="s">
        <v>57</v>
      </c>
      <c r="I117" s="14">
        <v>6.46</v>
      </c>
      <c r="J117" s="14">
        <v>8.8</v>
      </c>
      <c r="K117" s="14">
        <v>7.1</v>
      </c>
      <c r="L117" s="14">
        <v>6.53</v>
      </c>
      <c r="M117" s="14">
        <v>2.57</v>
      </c>
      <c r="N117" s="9" t="s">
        <v>304</v>
      </c>
      <c r="O117" s="9" t="s">
        <v>296</v>
      </c>
      <c r="P117" s="9" t="s">
        <v>296</v>
      </c>
      <c r="Q117" s="9" t="s">
        <v>296</v>
      </c>
      <c r="R117" s="9" t="s">
        <v>300</v>
      </c>
      <c r="S117" s="15"/>
      <c r="T117" s="16" t="s">
        <v>302</v>
      </c>
    </row>
    <row r="118" spans="1:20" s="6" customFormat="1" ht="18.75" customHeight="1">
      <c r="A118" s="10">
        <v>2</v>
      </c>
      <c r="B118" s="8">
        <v>2020512720</v>
      </c>
      <c r="C118" s="17" t="s">
        <v>62</v>
      </c>
      <c r="D118" s="18" t="s">
        <v>63</v>
      </c>
      <c r="E118" s="11" t="s">
        <v>55</v>
      </c>
      <c r="F118" s="12">
        <v>35065</v>
      </c>
      <c r="G118" s="13" t="s">
        <v>61</v>
      </c>
      <c r="H118" s="13" t="s">
        <v>33</v>
      </c>
      <c r="I118" s="14">
        <v>6.13</v>
      </c>
      <c r="J118" s="14">
        <v>9.4</v>
      </c>
      <c r="K118" s="14">
        <v>0</v>
      </c>
      <c r="L118" s="14">
        <v>5.99</v>
      </c>
      <c r="M118" s="14">
        <v>2.26</v>
      </c>
      <c r="N118" s="9" t="s">
        <v>296</v>
      </c>
      <c r="O118" s="9" t="s">
        <v>296</v>
      </c>
      <c r="P118" s="9" t="s">
        <v>304</v>
      </c>
      <c r="Q118" s="9" t="s">
        <v>296</v>
      </c>
      <c r="R118" s="9" t="s">
        <v>300</v>
      </c>
      <c r="S118" s="15"/>
      <c r="T118" s="16" t="s">
        <v>303</v>
      </c>
    </row>
    <row r="119" spans="1:20" s="6" customFormat="1" ht="18.75" customHeight="1">
      <c r="A119" s="10">
        <v>3</v>
      </c>
      <c r="B119" s="8">
        <v>2020513270</v>
      </c>
      <c r="C119" s="17" t="s">
        <v>64</v>
      </c>
      <c r="D119" s="18" t="s">
        <v>65</v>
      </c>
      <c r="E119" s="11" t="s">
        <v>55</v>
      </c>
      <c r="F119" s="12">
        <v>35259</v>
      </c>
      <c r="G119" s="12" t="s">
        <v>66</v>
      </c>
      <c r="H119" s="13" t="s">
        <v>57</v>
      </c>
      <c r="I119" s="14">
        <v>6.03</v>
      </c>
      <c r="J119" s="14">
        <v>8.6</v>
      </c>
      <c r="K119" s="14">
        <v>0</v>
      </c>
      <c r="L119" s="14">
        <v>5.87</v>
      </c>
      <c r="M119" s="14">
        <v>2.23</v>
      </c>
      <c r="N119" s="9" t="s">
        <v>304</v>
      </c>
      <c r="O119" s="9" t="s">
        <v>304</v>
      </c>
      <c r="P119" s="9" t="s">
        <v>304</v>
      </c>
      <c r="Q119" s="9" t="s">
        <v>296</v>
      </c>
      <c r="R119" s="9" t="s">
        <v>297</v>
      </c>
      <c r="S119" s="15"/>
      <c r="T119" s="16" t="s">
        <v>303</v>
      </c>
    </row>
    <row r="120" spans="1:20" s="6" customFormat="1" ht="18.75" customHeight="1">
      <c r="A120" s="10">
        <v>4</v>
      </c>
      <c r="B120" s="8">
        <v>2220512711</v>
      </c>
      <c r="C120" s="17" t="s">
        <v>227</v>
      </c>
      <c r="D120" s="18" t="s">
        <v>228</v>
      </c>
      <c r="E120" s="11" t="s">
        <v>48</v>
      </c>
      <c r="F120" s="12">
        <v>35887</v>
      </c>
      <c r="G120" s="13" t="s">
        <v>87</v>
      </c>
      <c r="H120" s="13" t="s">
        <v>33</v>
      </c>
      <c r="I120" s="14">
        <v>7.41</v>
      </c>
      <c r="J120" s="14">
        <v>8.5</v>
      </c>
      <c r="K120" s="14">
        <v>9</v>
      </c>
      <c r="L120" s="14">
        <v>7.46</v>
      </c>
      <c r="M120" s="14">
        <v>3.15</v>
      </c>
      <c r="N120" s="9" t="s">
        <v>296</v>
      </c>
      <c r="O120" s="9" t="s">
        <v>296</v>
      </c>
      <c r="P120" s="9" t="s">
        <v>296</v>
      </c>
      <c r="Q120" s="9" t="s">
        <v>296</v>
      </c>
      <c r="R120" s="9" t="s">
        <v>300</v>
      </c>
      <c r="S120" s="15"/>
      <c r="T120" s="16" t="s">
        <v>302</v>
      </c>
    </row>
    <row r="121" spans="1:20" s="6" customFormat="1" ht="18.75" customHeight="1">
      <c r="A121" s="10">
        <v>5</v>
      </c>
      <c r="B121" s="8">
        <v>2220518832</v>
      </c>
      <c r="C121" s="17" t="s">
        <v>229</v>
      </c>
      <c r="D121" s="18" t="s">
        <v>77</v>
      </c>
      <c r="E121" s="11" t="s">
        <v>48</v>
      </c>
      <c r="F121" s="12">
        <v>36101</v>
      </c>
      <c r="G121" s="13" t="s">
        <v>69</v>
      </c>
      <c r="H121" s="13" t="s">
        <v>33</v>
      </c>
      <c r="I121" s="14">
        <v>7.09</v>
      </c>
      <c r="J121" s="14">
        <v>8.5</v>
      </c>
      <c r="K121" s="14">
        <v>9.3</v>
      </c>
      <c r="L121" s="14">
        <v>7.17</v>
      </c>
      <c r="M121" s="14">
        <v>2.97</v>
      </c>
      <c r="N121" s="9" t="s">
        <v>296</v>
      </c>
      <c r="O121" s="9" t="s">
        <v>296</v>
      </c>
      <c r="P121" s="9" t="s">
        <v>296</v>
      </c>
      <c r="Q121" s="9" t="s">
        <v>296</v>
      </c>
      <c r="R121" s="9" t="s">
        <v>300</v>
      </c>
      <c r="S121" s="15"/>
      <c r="T121" s="16" t="s">
        <v>302</v>
      </c>
    </row>
    <row r="122" spans="1:20" s="6" customFormat="1" ht="18.75" customHeight="1">
      <c r="A122" s="10">
        <v>6</v>
      </c>
      <c r="B122" s="8">
        <v>2220718104</v>
      </c>
      <c r="C122" s="17" t="s">
        <v>212</v>
      </c>
      <c r="D122" s="18" t="s">
        <v>77</v>
      </c>
      <c r="E122" s="11" t="s">
        <v>48</v>
      </c>
      <c r="F122" s="12">
        <v>35967</v>
      </c>
      <c r="G122" s="13" t="s">
        <v>69</v>
      </c>
      <c r="H122" s="13" t="s">
        <v>33</v>
      </c>
      <c r="I122" s="14">
        <v>6.38</v>
      </c>
      <c r="J122" s="14">
        <v>8.9</v>
      </c>
      <c r="K122" s="14">
        <v>8.2</v>
      </c>
      <c r="L122" s="14">
        <v>6.44</v>
      </c>
      <c r="M122" s="14">
        <v>2.51</v>
      </c>
      <c r="N122" s="9" t="s">
        <v>304</v>
      </c>
      <c r="O122" s="9" t="s">
        <v>304</v>
      </c>
      <c r="P122" s="9" t="s">
        <v>296</v>
      </c>
      <c r="Q122" s="9" t="s">
        <v>296</v>
      </c>
      <c r="R122" s="9" t="s">
        <v>300</v>
      </c>
      <c r="S122" s="15"/>
      <c r="T122" s="16" t="s">
        <v>302</v>
      </c>
    </row>
    <row r="123" spans="1:20" s="6" customFormat="1" ht="18.75" customHeight="1">
      <c r="A123" s="10">
        <v>7</v>
      </c>
      <c r="B123" s="8">
        <v>2221514977</v>
      </c>
      <c r="C123" s="17" t="s">
        <v>230</v>
      </c>
      <c r="D123" s="18" t="s">
        <v>231</v>
      </c>
      <c r="E123" s="11" t="s">
        <v>48</v>
      </c>
      <c r="F123" s="12">
        <v>35827</v>
      </c>
      <c r="G123" s="13" t="s">
        <v>69</v>
      </c>
      <c r="H123" s="13" t="s">
        <v>57</v>
      </c>
      <c r="I123" s="14">
        <v>6.54</v>
      </c>
      <c r="J123" s="14">
        <v>8.8</v>
      </c>
      <c r="K123" s="14">
        <v>7</v>
      </c>
      <c r="L123" s="14">
        <v>6.55</v>
      </c>
      <c r="M123" s="14">
        <v>2.58</v>
      </c>
      <c r="N123" s="9" t="s">
        <v>304</v>
      </c>
      <c r="O123" s="9" t="s">
        <v>296</v>
      </c>
      <c r="P123" s="9" t="s">
        <v>296</v>
      </c>
      <c r="Q123" s="9" t="s">
        <v>296</v>
      </c>
      <c r="R123" s="9" t="s">
        <v>300</v>
      </c>
      <c r="S123" s="15"/>
      <c r="T123" s="16" t="s">
        <v>302</v>
      </c>
    </row>
    <row r="124" spans="1:20" s="6" customFormat="1" ht="18.75" customHeight="1">
      <c r="A124" s="10">
        <v>8</v>
      </c>
      <c r="B124" s="8">
        <v>2220514980</v>
      </c>
      <c r="C124" s="17" t="s">
        <v>130</v>
      </c>
      <c r="D124" s="18" t="s">
        <v>232</v>
      </c>
      <c r="E124" s="11" t="s">
        <v>48</v>
      </c>
      <c r="F124" s="12">
        <v>35921</v>
      </c>
      <c r="G124" s="12" t="s">
        <v>140</v>
      </c>
      <c r="H124" s="13" t="s">
        <v>33</v>
      </c>
      <c r="I124" s="14">
        <v>6.25</v>
      </c>
      <c r="J124" s="14">
        <v>9.7</v>
      </c>
      <c r="K124" s="14">
        <v>8.4</v>
      </c>
      <c r="L124" s="14">
        <v>6.33</v>
      </c>
      <c r="M124" s="14">
        <v>2.47</v>
      </c>
      <c r="N124" s="9" t="s">
        <v>296</v>
      </c>
      <c r="O124" s="9" t="s">
        <v>304</v>
      </c>
      <c r="P124" s="9" t="s">
        <v>304</v>
      </c>
      <c r="Q124" s="9" t="s">
        <v>296</v>
      </c>
      <c r="R124" s="9" t="s">
        <v>300</v>
      </c>
      <c r="S124" s="15"/>
      <c r="T124" s="16" t="s">
        <v>302</v>
      </c>
    </row>
    <row r="125" spans="1:20" s="6" customFormat="1" ht="18.75" customHeight="1">
      <c r="A125" s="10">
        <v>9</v>
      </c>
      <c r="B125" s="8">
        <v>2220518506</v>
      </c>
      <c r="C125" s="17" t="s">
        <v>233</v>
      </c>
      <c r="D125" s="18" t="s">
        <v>232</v>
      </c>
      <c r="E125" s="11" t="s">
        <v>48</v>
      </c>
      <c r="F125" s="12">
        <v>36075</v>
      </c>
      <c r="G125" s="12" t="s">
        <v>170</v>
      </c>
      <c r="H125" s="13" t="s">
        <v>33</v>
      </c>
      <c r="I125" s="14">
        <v>6.39</v>
      </c>
      <c r="J125" s="14">
        <v>8.6</v>
      </c>
      <c r="K125" s="14">
        <v>0</v>
      </c>
      <c r="L125" s="14">
        <v>6.17</v>
      </c>
      <c r="M125" s="14">
        <v>2.39</v>
      </c>
      <c r="N125" s="9" t="s">
        <v>304</v>
      </c>
      <c r="O125" s="9" t="s">
        <v>296</v>
      </c>
      <c r="P125" s="9" t="s">
        <v>296</v>
      </c>
      <c r="Q125" s="9" t="s">
        <v>296</v>
      </c>
      <c r="R125" s="9" t="s">
        <v>300</v>
      </c>
      <c r="S125" s="15"/>
      <c r="T125" s="16" t="s">
        <v>303</v>
      </c>
    </row>
    <row r="126" spans="1:20" s="6" customFormat="1" ht="18.75" customHeight="1">
      <c r="A126" s="10">
        <v>10</v>
      </c>
      <c r="B126" s="8">
        <v>2220512661</v>
      </c>
      <c r="C126" s="17" t="s">
        <v>234</v>
      </c>
      <c r="D126" s="18" t="s">
        <v>85</v>
      </c>
      <c r="E126" s="11" t="s">
        <v>48</v>
      </c>
      <c r="F126" s="12">
        <v>35784</v>
      </c>
      <c r="G126" s="13" t="s">
        <v>69</v>
      </c>
      <c r="H126" s="13" t="s">
        <v>33</v>
      </c>
      <c r="I126" s="14">
        <v>6.56</v>
      </c>
      <c r="J126" s="14">
        <v>8.8</v>
      </c>
      <c r="K126" s="14">
        <v>7.7</v>
      </c>
      <c r="L126" s="14">
        <v>6.6</v>
      </c>
      <c r="M126" s="14">
        <v>2.64</v>
      </c>
      <c r="N126" s="9" t="s">
        <v>296</v>
      </c>
      <c r="O126" s="9" t="s">
        <v>304</v>
      </c>
      <c r="P126" s="9" t="s">
        <v>304</v>
      </c>
      <c r="Q126" s="9" t="s">
        <v>296</v>
      </c>
      <c r="R126" s="9" t="s">
        <v>300</v>
      </c>
      <c r="S126" s="15"/>
      <c r="T126" s="16" t="s">
        <v>302</v>
      </c>
    </row>
    <row r="127" spans="1:20" s="6" customFormat="1" ht="18.75" customHeight="1">
      <c r="A127" s="10">
        <v>11</v>
      </c>
      <c r="B127" s="8">
        <v>2220512718</v>
      </c>
      <c r="C127" s="17" t="s">
        <v>235</v>
      </c>
      <c r="D127" s="18" t="s">
        <v>236</v>
      </c>
      <c r="E127" s="11" t="s">
        <v>48</v>
      </c>
      <c r="F127" s="12">
        <v>35746</v>
      </c>
      <c r="G127" s="13" t="s">
        <v>51</v>
      </c>
      <c r="H127" s="13" t="s">
        <v>33</v>
      </c>
      <c r="I127" s="14">
        <v>7.01</v>
      </c>
      <c r="J127" s="14">
        <v>9.3</v>
      </c>
      <c r="K127" s="14">
        <v>8.2</v>
      </c>
      <c r="L127" s="14">
        <v>7.05</v>
      </c>
      <c r="M127" s="14">
        <v>2.87</v>
      </c>
      <c r="N127" s="9" t="s">
        <v>296</v>
      </c>
      <c r="O127" s="9" t="s">
        <v>296</v>
      </c>
      <c r="P127" s="9" t="s">
        <v>296</v>
      </c>
      <c r="Q127" s="9" t="s">
        <v>296</v>
      </c>
      <c r="R127" s="9" t="s">
        <v>308</v>
      </c>
      <c r="S127" s="15"/>
      <c r="T127" s="16" t="s">
        <v>302</v>
      </c>
    </row>
    <row r="128" spans="1:20" s="6" customFormat="1" ht="18.75" customHeight="1">
      <c r="A128" s="10">
        <v>12</v>
      </c>
      <c r="B128" s="8">
        <v>2220515006</v>
      </c>
      <c r="C128" s="17" t="s">
        <v>237</v>
      </c>
      <c r="D128" s="18" t="s">
        <v>105</v>
      </c>
      <c r="E128" s="11" t="s">
        <v>48</v>
      </c>
      <c r="F128" s="12">
        <v>36005</v>
      </c>
      <c r="G128" s="12" t="s">
        <v>78</v>
      </c>
      <c r="H128" s="13" t="s">
        <v>33</v>
      </c>
      <c r="I128" s="14">
        <v>6.31</v>
      </c>
      <c r="J128" s="14">
        <v>9.2</v>
      </c>
      <c r="K128" s="14">
        <v>0</v>
      </c>
      <c r="L128" s="14">
        <v>6.09</v>
      </c>
      <c r="M128" s="14">
        <v>2.35</v>
      </c>
      <c r="N128" s="9" t="s">
        <v>296</v>
      </c>
      <c r="O128" s="9" t="s">
        <v>296</v>
      </c>
      <c r="P128" s="9" t="s">
        <v>296</v>
      </c>
      <c r="Q128" s="9" t="s">
        <v>296</v>
      </c>
      <c r="R128" s="9" t="s">
        <v>300</v>
      </c>
      <c r="S128" s="15"/>
      <c r="T128" s="16" t="s">
        <v>303</v>
      </c>
    </row>
    <row r="129" spans="1:20" s="6" customFormat="1" ht="18.75" customHeight="1">
      <c r="A129" s="10">
        <v>13</v>
      </c>
      <c r="B129" s="8">
        <v>2220515017</v>
      </c>
      <c r="C129" s="17" t="s">
        <v>238</v>
      </c>
      <c r="D129" s="18" t="s">
        <v>110</v>
      </c>
      <c r="E129" s="11" t="s">
        <v>48</v>
      </c>
      <c r="F129" s="12">
        <v>35898</v>
      </c>
      <c r="G129" s="13" t="s">
        <v>69</v>
      </c>
      <c r="H129" s="13" t="s">
        <v>33</v>
      </c>
      <c r="I129" s="14">
        <v>6.41</v>
      </c>
      <c r="J129" s="14">
        <v>8.6</v>
      </c>
      <c r="K129" s="14">
        <v>8.4</v>
      </c>
      <c r="L129" s="14">
        <v>6.48</v>
      </c>
      <c r="M129" s="14">
        <v>2.55</v>
      </c>
      <c r="N129" s="9" t="s">
        <v>296</v>
      </c>
      <c r="O129" s="9" t="s">
        <v>296</v>
      </c>
      <c r="P129" s="9" t="s">
        <v>296</v>
      </c>
      <c r="Q129" s="9" t="s">
        <v>296</v>
      </c>
      <c r="R129" s="9" t="s">
        <v>300</v>
      </c>
      <c r="S129" s="15"/>
      <c r="T129" s="16" t="s">
        <v>302</v>
      </c>
    </row>
    <row r="130" spans="1:20" s="6" customFormat="1" ht="18.75" customHeight="1">
      <c r="A130" s="10">
        <v>14</v>
      </c>
      <c r="B130" s="8">
        <v>2220515018</v>
      </c>
      <c r="C130" s="17" t="s">
        <v>239</v>
      </c>
      <c r="D130" s="18" t="s">
        <v>110</v>
      </c>
      <c r="E130" s="11" t="s">
        <v>48</v>
      </c>
      <c r="F130" s="12">
        <v>35651</v>
      </c>
      <c r="G130" s="13" t="s">
        <v>72</v>
      </c>
      <c r="H130" s="13" t="s">
        <v>33</v>
      </c>
      <c r="I130" s="14">
        <v>6.1</v>
      </c>
      <c r="J130" s="14">
        <v>8.7</v>
      </c>
      <c r="K130" s="14">
        <v>7.9</v>
      </c>
      <c r="L130" s="14">
        <v>6.16</v>
      </c>
      <c r="M130" s="14">
        <v>2.34</v>
      </c>
      <c r="N130" s="9" t="s">
        <v>296</v>
      </c>
      <c r="O130" s="9" t="s">
        <v>304</v>
      </c>
      <c r="P130" s="9" t="s">
        <v>296</v>
      </c>
      <c r="Q130" s="9" t="s">
        <v>296</v>
      </c>
      <c r="R130" s="9" t="s">
        <v>300</v>
      </c>
      <c r="S130" s="15"/>
      <c r="T130" s="16" t="s">
        <v>302</v>
      </c>
    </row>
    <row r="131" spans="1:20" s="6" customFormat="1" ht="18.75" customHeight="1">
      <c r="A131" s="10">
        <v>15</v>
      </c>
      <c r="B131" s="8">
        <v>2220515020</v>
      </c>
      <c r="C131" s="17" t="s">
        <v>240</v>
      </c>
      <c r="D131" s="18" t="s">
        <v>110</v>
      </c>
      <c r="E131" s="11" t="s">
        <v>48</v>
      </c>
      <c r="F131" s="12">
        <v>35913</v>
      </c>
      <c r="G131" s="13" t="s">
        <v>137</v>
      </c>
      <c r="H131" s="13" t="s">
        <v>33</v>
      </c>
      <c r="I131" s="14">
        <v>6.68</v>
      </c>
      <c r="J131" s="14">
        <v>8.9</v>
      </c>
      <c r="K131" s="14">
        <v>0</v>
      </c>
      <c r="L131" s="14">
        <v>6.45</v>
      </c>
      <c r="M131" s="14">
        <v>2.59</v>
      </c>
      <c r="N131" s="9" t="s">
        <v>296</v>
      </c>
      <c r="O131" s="9" t="s">
        <v>296</v>
      </c>
      <c r="P131" s="9" t="s">
        <v>296</v>
      </c>
      <c r="Q131" s="9" t="s">
        <v>296</v>
      </c>
      <c r="R131" s="9" t="s">
        <v>300</v>
      </c>
      <c r="S131" s="15"/>
      <c r="T131" s="16" t="s">
        <v>303</v>
      </c>
    </row>
    <row r="132" spans="1:20" s="6" customFormat="1" ht="18.75" customHeight="1">
      <c r="A132" s="10">
        <v>16</v>
      </c>
      <c r="B132" s="8">
        <v>2220217524</v>
      </c>
      <c r="C132" s="17" t="s">
        <v>90</v>
      </c>
      <c r="D132" s="18" t="s">
        <v>241</v>
      </c>
      <c r="E132" s="11" t="s">
        <v>48</v>
      </c>
      <c r="F132" s="12">
        <v>36013</v>
      </c>
      <c r="G132" s="13" t="s">
        <v>78</v>
      </c>
      <c r="H132" s="13" t="s">
        <v>33</v>
      </c>
      <c r="I132" s="14">
        <v>5.9</v>
      </c>
      <c r="J132" s="14">
        <v>8.7</v>
      </c>
      <c r="K132" s="14">
        <v>8.3</v>
      </c>
      <c r="L132" s="14">
        <v>5.98</v>
      </c>
      <c r="M132" s="14">
        <v>2.24</v>
      </c>
      <c r="N132" s="9" t="s">
        <v>304</v>
      </c>
      <c r="O132" s="9" t="s">
        <v>304</v>
      </c>
      <c r="P132" s="9" t="s">
        <v>296</v>
      </c>
      <c r="Q132" s="9" t="s">
        <v>296</v>
      </c>
      <c r="R132" s="9" t="s">
        <v>300</v>
      </c>
      <c r="S132" s="15"/>
      <c r="T132" s="16" t="s">
        <v>302</v>
      </c>
    </row>
    <row r="133" spans="1:20" s="6" customFormat="1" ht="18.75" customHeight="1">
      <c r="A133" s="10">
        <v>17</v>
      </c>
      <c r="B133" s="8">
        <v>2210514659</v>
      </c>
      <c r="C133" s="17" t="s">
        <v>242</v>
      </c>
      <c r="D133" s="18" t="s">
        <v>35</v>
      </c>
      <c r="E133" s="11" t="s">
        <v>48</v>
      </c>
      <c r="F133" s="12">
        <v>35906</v>
      </c>
      <c r="G133" s="12" t="s">
        <v>78</v>
      </c>
      <c r="H133" s="13" t="s">
        <v>33</v>
      </c>
      <c r="I133" s="14">
        <v>6.88</v>
      </c>
      <c r="J133" s="14">
        <v>9</v>
      </c>
      <c r="K133" s="14">
        <v>8.3</v>
      </c>
      <c r="L133" s="14">
        <v>6.93</v>
      </c>
      <c r="M133" s="14">
        <v>2.84</v>
      </c>
      <c r="N133" s="9" t="s">
        <v>296</v>
      </c>
      <c r="O133" s="9" t="s">
        <v>296</v>
      </c>
      <c r="P133" s="9" t="s">
        <v>296</v>
      </c>
      <c r="Q133" s="9" t="s">
        <v>296</v>
      </c>
      <c r="R133" s="9" t="s">
        <v>300</v>
      </c>
      <c r="S133" s="15"/>
      <c r="T133" s="16" t="s">
        <v>302</v>
      </c>
    </row>
    <row r="134" spans="1:20" s="6" customFormat="1" ht="18.75" customHeight="1">
      <c r="A134" s="10">
        <v>18</v>
      </c>
      <c r="B134" s="8">
        <v>2220515030</v>
      </c>
      <c r="C134" s="17" t="s">
        <v>243</v>
      </c>
      <c r="D134" s="18" t="s">
        <v>35</v>
      </c>
      <c r="E134" s="11" t="s">
        <v>48</v>
      </c>
      <c r="F134" s="12">
        <v>35782</v>
      </c>
      <c r="G134" s="12" t="s">
        <v>69</v>
      </c>
      <c r="H134" s="13" t="s">
        <v>33</v>
      </c>
      <c r="I134" s="14">
        <v>6.22</v>
      </c>
      <c r="J134" s="14">
        <v>8.7</v>
      </c>
      <c r="K134" s="14">
        <v>0</v>
      </c>
      <c r="L134" s="14">
        <v>6</v>
      </c>
      <c r="M134" s="14">
        <v>2.36</v>
      </c>
      <c r="N134" s="9" t="s">
        <v>304</v>
      </c>
      <c r="O134" s="9" t="s">
        <v>304</v>
      </c>
      <c r="P134" s="9" t="s">
        <v>296</v>
      </c>
      <c r="Q134" s="9" t="s">
        <v>296</v>
      </c>
      <c r="R134" s="9" t="s">
        <v>300</v>
      </c>
      <c r="S134" s="15"/>
      <c r="T134" s="16" t="s">
        <v>303</v>
      </c>
    </row>
    <row r="135" spans="1:20" s="6" customFormat="1" ht="18.75" customHeight="1">
      <c r="A135" s="10">
        <v>19</v>
      </c>
      <c r="B135" s="8">
        <v>2220518400</v>
      </c>
      <c r="C135" s="17" t="s">
        <v>90</v>
      </c>
      <c r="D135" s="18" t="s">
        <v>125</v>
      </c>
      <c r="E135" s="11" t="s">
        <v>48</v>
      </c>
      <c r="F135" s="12">
        <v>36053</v>
      </c>
      <c r="G135" s="13" t="s">
        <v>78</v>
      </c>
      <c r="H135" s="13" t="s">
        <v>33</v>
      </c>
      <c r="I135" s="14">
        <v>6.69</v>
      </c>
      <c r="J135" s="14">
        <v>9.5</v>
      </c>
      <c r="K135" s="14">
        <v>8.1</v>
      </c>
      <c r="L135" s="14">
        <v>6.74</v>
      </c>
      <c r="M135" s="14">
        <v>2.73</v>
      </c>
      <c r="N135" s="9" t="s">
        <v>304</v>
      </c>
      <c r="O135" s="9" t="s">
        <v>296</v>
      </c>
      <c r="P135" s="9" t="s">
        <v>296</v>
      </c>
      <c r="Q135" s="9" t="s">
        <v>296</v>
      </c>
      <c r="R135" s="9" t="s">
        <v>300</v>
      </c>
      <c r="S135" s="15"/>
      <c r="T135" s="16" t="s">
        <v>302</v>
      </c>
    </row>
    <row r="136" spans="1:20" s="6" customFormat="1" ht="18.75" customHeight="1">
      <c r="A136" s="10">
        <v>20</v>
      </c>
      <c r="B136" s="8">
        <v>2220515042</v>
      </c>
      <c r="C136" s="17" t="s">
        <v>244</v>
      </c>
      <c r="D136" s="18" t="s">
        <v>245</v>
      </c>
      <c r="E136" s="11" t="s">
        <v>48</v>
      </c>
      <c r="F136" s="12">
        <v>36032</v>
      </c>
      <c r="G136" s="13" t="s">
        <v>61</v>
      </c>
      <c r="H136" s="13" t="s">
        <v>33</v>
      </c>
      <c r="I136" s="14">
        <v>6.77</v>
      </c>
      <c r="J136" s="14">
        <v>9.8</v>
      </c>
      <c r="K136" s="14">
        <v>7.9</v>
      </c>
      <c r="L136" s="14">
        <v>6.81</v>
      </c>
      <c r="M136" s="14">
        <v>2.7</v>
      </c>
      <c r="N136" s="9" t="s">
        <v>296</v>
      </c>
      <c r="O136" s="9" t="s">
        <v>296</v>
      </c>
      <c r="P136" s="9" t="s">
        <v>296</v>
      </c>
      <c r="Q136" s="9" t="s">
        <v>296</v>
      </c>
      <c r="R136" s="9" t="s">
        <v>300</v>
      </c>
      <c r="S136" s="15"/>
      <c r="T136" s="16" t="s">
        <v>302</v>
      </c>
    </row>
    <row r="137" spans="1:20" s="6" customFormat="1" ht="18.75" customHeight="1">
      <c r="A137" s="10">
        <v>21</v>
      </c>
      <c r="B137" s="8">
        <v>2220515046</v>
      </c>
      <c r="C137" s="17" t="s">
        <v>246</v>
      </c>
      <c r="D137" s="18" t="s">
        <v>133</v>
      </c>
      <c r="E137" s="11" t="s">
        <v>48</v>
      </c>
      <c r="F137" s="12">
        <v>35449</v>
      </c>
      <c r="G137" s="12" t="s">
        <v>108</v>
      </c>
      <c r="H137" s="13" t="s">
        <v>33</v>
      </c>
      <c r="I137" s="14">
        <v>7.51</v>
      </c>
      <c r="J137" s="14">
        <v>9.9</v>
      </c>
      <c r="K137" s="14">
        <v>8</v>
      </c>
      <c r="L137" s="14">
        <v>7.53</v>
      </c>
      <c r="M137" s="14">
        <v>3.17</v>
      </c>
      <c r="N137" s="9" t="s">
        <v>296</v>
      </c>
      <c r="O137" s="9" t="s">
        <v>296</v>
      </c>
      <c r="P137" s="9" t="s">
        <v>296</v>
      </c>
      <c r="Q137" s="9" t="s">
        <v>296</v>
      </c>
      <c r="R137" s="9" t="s">
        <v>308</v>
      </c>
      <c r="S137" s="15"/>
      <c r="T137" s="16" t="s">
        <v>302</v>
      </c>
    </row>
    <row r="138" spans="1:20" s="6" customFormat="1" ht="18.75" customHeight="1">
      <c r="A138" s="10">
        <v>22</v>
      </c>
      <c r="B138" s="8">
        <v>2220512763</v>
      </c>
      <c r="C138" s="17" t="s">
        <v>247</v>
      </c>
      <c r="D138" s="18" t="s">
        <v>248</v>
      </c>
      <c r="E138" s="11" t="s">
        <v>48</v>
      </c>
      <c r="F138" s="12">
        <v>36061</v>
      </c>
      <c r="G138" s="13" t="s">
        <v>51</v>
      </c>
      <c r="H138" s="13" t="s">
        <v>33</v>
      </c>
      <c r="I138" s="14">
        <v>6.56</v>
      </c>
      <c r="J138" s="14">
        <v>8.1</v>
      </c>
      <c r="K138" s="14">
        <v>7.9</v>
      </c>
      <c r="L138" s="14">
        <v>6.61</v>
      </c>
      <c r="M138" s="14">
        <v>2.59</v>
      </c>
      <c r="N138" s="9" t="s">
        <v>304</v>
      </c>
      <c r="O138" s="9" t="s">
        <v>304</v>
      </c>
      <c r="P138" s="9" t="s">
        <v>296</v>
      </c>
      <c r="Q138" s="9" t="s">
        <v>296</v>
      </c>
      <c r="R138" s="9" t="s">
        <v>300</v>
      </c>
      <c r="S138" s="15"/>
      <c r="T138" s="16" t="s">
        <v>302</v>
      </c>
    </row>
    <row r="139" spans="1:20" s="6" customFormat="1" ht="18.75" customHeight="1">
      <c r="A139" s="10">
        <v>23</v>
      </c>
      <c r="B139" s="8">
        <v>2221515069</v>
      </c>
      <c r="C139" s="17" t="s">
        <v>249</v>
      </c>
      <c r="D139" s="18" t="s">
        <v>250</v>
      </c>
      <c r="E139" s="11" t="s">
        <v>48</v>
      </c>
      <c r="F139" s="12">
        <v>36032</v>
      </c>
      <c r="G139" s="13" t="s">
        <v>128</v>
      </c>
      <c r="H139" s="13" t="s">
        <v>57</v>
      </c>
      <c r="I139" s="14">
        <v>6.47</v>
      </c>
      <c r="J139" s="14">
        <v>8.7</v>
      </c>
      <c r="K139" s="14">
        <v>9.2</v>
      </c>
      <c r="L139" s="14">
        <v>6.56</v>
      </c>
      <c r="M139" s="14">
        <v>2.62</v>
      </c>
      <c r="N139" s="9" t="s">
        <v>296</v>
      </c>
      <c r="O139" s="9" t="s">
        <v>296</v>
      </c>
      <c r="P139" s="9" t="s">
        <v>296</v>
      </c>
      <c r="Q139" s="9" t="s">
        <v>296</v>
      </c>
      <c r="R139" s="9" t="s">
        <v>297</v>
      </c>
      <c r="S139" s="15"/>
      <c r="T139" s="16" t="s">
        <v>302</v>
      </c>
    </row>
    <row r="140" spans="1:20" s="6" customFormat="1" ht="18.75" customHeight="1">
      <c r="A140" s="10">
        <v>24</v>
      </c>
      <c r="B140" s="8">
        <v>2220515077</v>
      </c>
      <c r="C140" s="17" t="s">
        <v>251</v>
      </c>
      <c r="D140" s="18" t="s">
        <v>252</v>
      </c>
      <c r="E140" s="11" t="s">
        <v>48</v>
      </c>
      <c r="F140" s="12">
        <v>35806</v>
      </c>
      <c r="G140" s="13" t="s">
        <v>51</v>
      </c>
      <c r="H140" s="13" t="s">
        <v>33</v>
      </c>
      <c r="I140" s="14">
        <v>6.24</v>
      </c>
      <c r="J140" s="14">
        <v>8.9</v>
      </c>
      <c r="K140" s="14">
        <v>9.3</v>
      </c>
      <c r="L140" s="14">
        <v>6.35</v>
      </c>
      <c r="M140" s="14">
        <v>2.5</v>
      </c>
      <c r="N140" s="9" t="s">
        <v>296</v>
      </c>
      <c r="O140" s="9" t="s">
        <v>296</v>
      </c>
      <c r="P140" s="9" t="s">
        <v>296</v>
      </c>
      <c r="Q140" s="9" t="s">
        <v>296</v>
      </c>
      <c r="R140" s="9" t="s">
        <v>300</v>
      </c>
      <c r="S140" s="15"/>
      <c r="T140" s="16" t="s">
        <v>302</v>
      </c>
    </row>
    <row r="141" spans="1:20" s="6" customFormat="1" ht="18.75" customHeight="1">
      <c r="A141" s="10">
        <v>25</v>
      </c>
      <c r="B141" s="8">
        <v>2220515080</v>
      </c>
      <c r="C141" s="17" t="s">
        <v>253</v>
      </c>
      <c r="D141" s="18" t="s">
        <v>254</v>
      </c>
      <c r="E141" s="11" t="s">
        <v>48</v>
      </c>
      <c r="F141" s="12">
        <v>36078</v>
      </c>
      <c r="G141" s="13" t="s">
        <v>69</v>
      </c>
      <c r="H141" s="13" t="s">
        <v>33</v>
      </c>
      <c r="I141" s="14">
        <v>6.12</v>
      </c>
      <c r="J141" s="14">
        <v>8.8</v>
      </c>
      <c r="K141" s="14">
        <v>7.9</v>
      </c>
      <c r="L141" s="14">
        <v>6.18</v>
      </c>
      <c r="M141" s="14">
        <v>2.38</v>
      </c>
      <c r="N141" s="9" t="s">
        <v>296</v>
      </c>
      <c r="O141" s="9" t="s">
        <v>296</v>
      </c>
      <c r="P141" s="9" t="s">
        <v>296</v>
      </c>
      <c r="Q141" s="9" t="s">
        <v>296</v>
      </c>
      <c r="R141" s="9" t="s">
        <v>300</v>
      </c>
      <c r="S141" s="15"/>
      <c r="T141" s="16" t="s">
        <v>302</v>
      </c>
    </row>
    <row r="142" spans="1:20" s="6" customFormat="1" ht="18.75" customHeight="1">
      <c r="A142" s="10">
        <v>26</v>
      </c>
      <c r="B142" s="8">
        <v>2220515093</v>
      </c>
      <c r="C142" s="17" t="s">
        <v>90</v>
      </c>
      <c r="D142" s="18" t="s">
        <v>255</v>
      </c>
      <c r="E142" s="11" t="s">
        <v>48</v>
      </c>
      <c r="F142" s="12">
        <v>36096</v>
      </c>
      <c r="G142" s="12" t="s">
        <v>78</v>
      </c>
      <c r="H142" s="13" t="s">
        <v>33</v>
      </c>
      <c r="I142" s="14">
        <v>6.36</v>
      </c>
      <c r="J142" s="14">
        <v>8.9</v>
      </c>
      <c r="K142" s="14">
        <v>0</v>
      </c>
      <c r="L142" s="14">
        <v>6.14</v>
      </c>
      <c r="M142" s="14">
        <v>2.38</v>
      </c>
      <c r="N142" s="9" t="s">
        <v>304</v>
      </c>
      <c r="O142" s="9" t="s">
        <v>296</v>
      </c>
      <c r="P142" s="9" t="s">
        <v>296</v>
      </c>
      <c r="Q142" s="9" t="s">
        <v>296</v>
      </c>
      <c r="R142" s="9" t="s">
        <v>300</v>
      </c>
      <c r="S142" s="15"/>
      <c r="T142" s="16" t="s">
        <v>303</v>
      </c>
    </row>
    <row r="143" spans="1:20" s="6" customFormat="1" ht="18.75" customHeight="1">
      <c r="A143" s="10">
        <v>27</v>
      </c>
      <c r="B143" s="8">
        <v>2220515095</v>
      </c>
      <c r="C143" s="17" t="s">
        <v>256</v>
      </c>
      <c r="D143" s="18" t="s">
        <v>39</v>
      </c>
      <c r="E143" s="11" t="s">
        <v>48</v>
      </c>
      <c r="F143" s="12">
        <v>35445</v>
      </c>
      <c r="G143" s="12" t="s">
        <v>72</v>
      </c>
      <c r="H143" s="13" t="s">
        <v>33</v>
      </c>
      <c r="I143" s="14">
        <v>6.9</v>
      </c>
      <c r="J143" s="14">
        <v>9.2</v>
      </c>
      <c r="K143" s="14">
        <v>8.1</v>
      </c>
      <c r="L143" s="14">
        <v>6.94</v>
      </c>
      <c r="M143" s="14">
        <v>2.82</v>
      </c>
      <c r="N143" s="9" t="s">
        <v>296</v>
      </c>
      <c r="O143" s="9" t="s">
        <v>296</v>
      </c>
      <c r="P143" s="9" t="s">
        <v>296</v>
      </c>
      <c r="Q143" s="9" t="s">
        <v>296</v>
      </c>
      <c r="R143" s="9" t="s">
        <v>300</v>
      </c>
      <c r="S143" s="15"/>
      <c r="T143" s="16" t="s">
        <v>302</v>
      </c>
    </row>
    <row r="144" spans="1:20" s="6" customFormat="1" ht="18.75" customHeight="1">
      <c r="A144" s="10">
        <v>28</v>
      </c>
      <c r="B144" s="8">
        <v>2220519570</v>
      </c>
      <c r="C144" s="17" t="s">
        <v>257</v>
      </c>
      <c r="D144" s="18" t="s">
        <v>39</v>
      </c>
      <c r="E144" s="11" t="s">
        <v>48</v>
      </c>
      <c r="F144" s="12">
        <v>35813</v>
      </c>
      <c r="G144" s="13" t="s">
        <v>69</v>
      </c>
      <c r="H144" s="13" t="s">
        <v>33</v>
      </c>
      <c r="I144" s="14">
        <v>6.78</v>
      </c>
      <c r="J144" s="14">
        <v>8.2</v>
      </c>
      <c r="K144" s="14">
        <v>8.1</v>
      </c>
      <c r="L144" s="14">
        <v>6.82</v>
      </c>
      <c r="M144" s="14">
        <v>2.79</v>
      </c>
      <c r="N144" s="9" t="s">
        <v>304</v>
      </c>
      <c r="O144" s="9" t="s">
        <v>296</v>
      </c>
      <c r="P144" s="9" t="s">
        <v>296</v>
      </c>
      <c r="Q144" s="9" t="s">
        <v>296</v>
      </c>
      <c r="R144" s="9" t="s">
        <v>308</v>
      </c>
      <c r="S144" s="15"/>
      <c r="T144" s="16" t="s">
        <v>302</v>
      </c>
    </row>
    <row r="145" spans="1:20" s="6" customFormat="1" ht="18.75" customHeight="1">
      <c r="A145" s="10">
        <v>29</v>
      </c>
      <c r="B145" s="8">
        <v>2221512709</v>
      </c>
      <c r="C145" s="17" t="s">
        <v>258</v>
      </c>
      <c r="D145" s="18" t="s">
        <v>259</v>
      </c>
      <c r="E145" s="11" t="s">
        <v>48</v>
      </c>
      <c r="F145" s="12">
        <v>35979</v>
      </c>
      <c r="G145" s="13" t="s">
        <v>61</v>
      </c>
      <c r="H145" s="13" t="s">
        <v>57</v>
      </c>
      <c r="I145" s="14">
        <v>6.73</v>
      </c>
      <c r="J145" s="14">
        <v>9.1</v>
      </c>
      <c r="K145" s="14">
        <v>7.9</v>
      </c>
      <c r="L145" s="14">
        <v>6.77</v>
      </c>
      <c r="M145" s="14">
        <v>2.73</v>
      </c>
      <c r="N145" s="9" t="s">
        <v>296</v>
      </c>
      <c r="O145" s="9" t="s">
        <v>296</v>
      </c>
      <c r="P145" s="9" t="s">
        <v>296</v>
      </c>
      <c r="Q145" s="9" t="s">
        <v>296</v>
      </c>
      <c r="R145" s="9" t="s">
        <v>308</v>
      </c>
      <c r="S145" s="15"/>
      <c r="T145" s="16" t="s">
        <v>302</v>
      </c>
    </row>
    <row r="146" spans="1:20" s="6" customFormat="1" ht="18.75" customHeight="1">
      <c r="A146" s="10">
        <v>30</v>
      </c>
      <c r="B146" s="8">
        <v>2220515103</v>
      </c>
      <c r="C146" s="17" t="s">
        <v>167</v>
      </c>
      <c r="D146" s="18" t="s">
        <v>63</v>
      </c>
      <c r="E146" s="11" t="s">
        <v>48</v>
      </c>
      <c r="F146" s="12">
        <v>35681</v>
      </c>
      <c r="G146" s="12" t="s">
        <v>69</v>
      </c>
      <c r="H146" s="13" t="s">
        <v>33</v>
      </c>
      <c r="I146" s="14">
        <v>6.79</v>
      </c>
      <c r="J146" s="14">
        <v>8.9</v>
      </c>
      <c r="K146" s="14">
        <v>0</v>
      </c>
      <c r="L146" s="14">
        <v>6.56</v>
      </c>
      <c r="M146" s="14">
        <v>2.62</v>
      </c>
      <c r="N146" s="9" t="s">
        <v>296</v>
      </c>
      <c r="O146" s="9" t="s">
        <v>296</v>
      </c>
      <c r="P146" s="9" t="s">
        <v>296</v>
      </c>
      <c r="Q146" s="9" t="s">
        <v>296</v>
      </c>
      <c r="R146" s="9" t="s">
        <v>300</v>
      </c>
      <c r="S146" s="15"/>
      <c r="T146" s="16" t="s">
        <v>303</v>
      </c>
    </row>
    <row r="147" spans="1:20" s="6" customFormat="1" ht="18.75" customHeight="1">
      <c r="A147" s="10">
        <v>31</v>
      </c>
      <c r="B147" s="8">
        <v>2221518871</v>
      </c>
      <c r="C147" s="17" t="s">
        <v>260</v>
      </c>
      <c r="D147" s="18" t="s">
        <v>171</v>
      </c>
      <c r="E147" s="11" t="s">
        <v>48</v>
      </c>
      <c r="F147" s="12">
        <v>36091</v>
      </c>
      <c r="G147" s="13" t="s">
        <v>72</v>
      </c>
      <c r="H147" s="13" t="s">
        <v>57</v>
      </c>
      <c r="I147" s="14">
        <v>7.16</v>
      </c>
      <c r="J147" s="14">
        <v>8.4</v>
      </c>
      <c r="K147" s="14">
        <v>9.2</v>
      </c>
      <c r="L147" s="14">
        <v>7.23</v>
      </c>
      <c r="M147" s="14">
        <v>3.01</v>
      </c>
      <c r="N147" s="9" t="s">
        <v>296</v>
      </c>
      <c r="O147" s="9" t="s">
        <v>296</v>
      </c>
      <c r="P147" s="9" t="s">
        <v>296</v>
      </c>
      <c r="Q147" s="9" t="s">
        <v>296</v>
      </c>
      <c r="R147" s="9" t="s">
        <v>300</v>
      </c>
      <c r="S147" s="15"/>
      <c r="T147" s="16" t="s">
        <v>302</v>
      </c>
    </row>
    <row r="148" spans="1:20" s="6" customFormat="1" ht="18.75" customHeight="1">
      <c r="A148" s="10">
        <v>32</v>
      </c>
      <c r="B148" s="8">
        <v>2220515114</v>
      </c>
      <c r="C148" s="17" t="s">
        <v>261</v>
      </c>
      <c r="D148" s="18" t="s">
        <v>173</v>
      </c>
      <c r="E148" s="11" t="s">
        <v>48</v>
      </c>
      <c r="F148" s="12">
        <v>36012</v>
      </c>
      <c r="G148" s="13" t="s">
        <v>72</v>
      </c>
      <c r="H148" s="13" t="s">
        <v>33</v>
      </c>
      <c r="I148" s="14">
        <v>6.3</v>
      </c>
      <c r="J148" s="14">
        <v>8.9</v>
      </c>
      <c r="K148" s="14">
        <v>0</v>
      </c>
      <c r="L148" s="14">
        <v>6.08</v>
      </c>
      <c r="M148" s="14">
        <v>2.35</v>
      </c>
      <c r="N148" s="9" t="s">
        <v>304</v>
      </c>
      <c r="O148" s="9" t="s">
        <v>296</v>
      </c>
      <c r="P148" s="9" t="s">
        <v>296</v>
      </c>
      <c r="Q148" s="9" t="s">
        <v>296</v>
      </c>
      <c r="R148" s="9" t="s">
        <v>300</v>
      </c>
      <c r="S148" s="15"/>
      <c r="T148" s="16" t="s">
        <v>303</v>
      </c>
    </row>
    <row r="149" spans="1:20" s="6" customFormat="1" ht="18.75" customHeight="1">
      <c r="A149" s="10">
        <v>33</v>
      </c>
      <c r="B149" s="8">
        <v>2221515117</v>
      </c>
      <c r="C149" s="17" t="s">
        <v>262</v>
      </c>
      <c r="D149" s="18" t="s">
        <v>263</v>
      </c>
      <c r="E149" s="11" t="s">
        <v>48</v>
      </c>
      <c r="F149" s="12">
        <v>36102</v>
      </c>
      <c r="G149" s="13" t="s">
        <v>108</v>
      </c>
      <c r="H149" s="13" t="s">
        <v>57</v>
      </c>
      <c r="I149" s="14">
        <v>6.11</v>
      </c>
      <c r="J149" s="14">
        <v>8.2</v>
      </c>
      <c r="K149" s="14">
        <v>8.6</v>
      </c>
      <c r="L149" s="14">
        <v>6.19</v>
      </c>
      <c r="M149" s="14">
        <v>2.39</v>
      </c>
      <c r="N149" s="9" t="s">
        <v>296</v>
      </c>
      <c r="O149" s="9" t="s">
        <v>296</v>
      </c>
      <c r="P149" s="9" t="s">
        <v>296</v>
      </c>
      <c r="Q149" s="9" t="s">
        <v>296</v>
      </c>
      <c r="R149" s="9" t="s">
        <v>300</v>
      </c>
      <c r="S149" s="15"/>
      <c r="T149" s="16" t="s">
        <v>302</v>
      </c>
    </row>
    <row r="150" spans="1:20" s="6" customFormat="1" ht="18.75" customHeight="1">
      <c r="A150" s="10">
        <v>34</v>
      </c>
      <c r="B150" s="8">
        <v>2221518743</v>
      </c>
      <c r="C150" s="17" t="s">
        <v>264</v>
      </c>
      <c r="D150" s="18" t="s">
        <v>263</v>
      </c>
      <c r="E150" s="11" t="s">
        <v>48</v>
      </c>
      <c r="F150" s="12">
        <v>35864</v>
      </c>
      <c r="G150" s="13" t="s">
        <v>61</v>
      </c>
      <c r="H150" s="13" t="s">
        <v>57</v>
      </c>
      <c r="I150" s="14">
        <v>6.66</v>
      </c>
      <c r="J150" s="14">
        <v>8.8</v>
      </c>
      <c r="K150" s="14">
        <v>7.3</v>
      </c>
      <c r="L150" s="14">
        <v>6.68</v>
      </c>
      <c r="M150" s="14">
        <v>2.68</v>
      </c>
      <c r="N150" s="9" t="s">
        <v>304</v>
      </c>
      <c r="O150" s="9" t="s">
        <v>296</v>
      </c>
      <c r="P150" s="9" t="s">
        <v>296</v>
      </c>
      <c r="Q150" s="9" t="s">
        <v>296</v>
      </c>
      <c r="R150" s="9" t="s">
        <v>297</v>
      </c>
      <c r="S150" s="15"/>
      <c r="T150" s="16" t="s">
        <v>302</v>
      </c>
    </row>
    <row r="151" spans="1:20" s="6" customFormat="1" ht="18.75" customHeight="1">
      <c r="A151" s="10">
        <v>35</v>
      </c>
      <c r="B151" s="8">
        <v>2220512725</v>
      </c>
      <c r="C151" s="17" t="s">
        <v>265</v>
      </c>
      <c r="D151" s="18" t="s">
        <v>41</v>
      </c>
      <c r="E151" s="11" t="s">
        <v>48</v>
      </c>
      <c r="F151" s="12">
        <v>35983</v>
      </c>
      <c r="G151" s="12" t="s">
        <v>69</v>
      </c>
      <c r="H151" s="13" t="s">
        <v>33</v>
      </c>
      <c r="I151" s="14">
        <v>7.04</v>
      </c>
      <c r="J151" s="14">
        <v>8.4</v>
      </c>
      <c r="K151" s="14">
        <v>8.4</v>
      </c>
      <c r="L151" s="14">
        <v>7.08</v>
      </c>
      <c r="M151" s="14">
        <v>2.92</v>
      </c>
      <c r="N151" s="9" t="s">
        <v>304</v>
      </c>
      <c r="O151" s="9" t="s">
        <v>304</v>
      </c>
      <c r="P151" s="9" t="s">
        <v>304</v>
      </c>
      <c r="Q151" s="9" t="s">
        <v>296</v>
      </c>
      <c r="R151" s="9" t="s">
        <v>300</v>
      </c>
      <c r="S151" s="15"/>
      <c r="T151" s="16" t="s">
        <v>302</v>
      </c>
    </row>
    <row r="152" spans="1:20" s="6" customFormat="1" ht="18.75" customHeight="1">
      <c r="A152" s="10">
        <v>36</v>
      </c>
      <c r="B152" s="8">
        <v>2221512708</v>
      </c>
      <c r="C152" s="17" t="s">
        <v>266</v>
      </c>
      <c r="D152" s="18" t="s">
        <v>267</v>
      </c>
      <c r="E152" s="11" t="s">
        <v>48</v>
      </c>
      <c r="F152" s="12">
        <v>36040</v>
      </c>
      <c r="G152" s="12" t="s">
        <v>61</v>
      </c>
      <c r="H152" s="13" t="s">
        <v>57</v>
      </c>
      <c r="I152" s="14">
        <v>6.29</v>
      </c>
      <c r="J152" s="14">
        <v>8.9</v>
      </c>
      <c r="K152" s="14">
        <v>7.7</v>
      </c>
      <c r="L152" s="14">
        <v>6.34</v>
      </c>
      <c r="M152" s="14">
        <v>2.46</v>
      </c>
      <c r="N152" s="9" t="s">
        <v>296</v>
      </c>
      <c r="O152" s="9" t="s">
        <v>304</v>
      </c>
      <c r="P152" s="9" t="s">
        <v>296</v>
      </c>
      <c r="Q152" s="9" t="s">
        <v>296</v>
      </c>
      <c r="R152" s="9" t="s">
        <v>297</v>
      </c>
      <c r="S152" s="15"/>
      <c r="T152" s="16" t="s">
        <v>302</v>
      </c>
    </row>
    <row r="153" spans="1:20" s="6" customFormat="1" ht="18.75" customHeight="1">
      <c r="A153" s="10">
        <v>37</v>
      </c>
      <c r="B153" s="8">
        <v>2220519162</v>
      </c>
      <c r="C153" s="17" t="s">
        <v>268</v>
      </c>
      <c r="D153" s="18" t="s">
        <v>269</v>
      </c>
      <c r="E153" s="11" t="s">
        <v>48</v>
      </c>
      <c r="F153" s="12">
        <v>35986</v>
      </c>
      <c r="G153" s="13" t="s">
        <v>108</v>
      </c>
      <c r="H153" s="13" t="s">
        <v>33</v>
      </c>
      <c r="I153" s="14">
        <v>7.18</v>
      </c>
      <c r="J153" s="14">
        <v>8.8</v>
      </c>
      <c r="K153" s="14">
        <v>8.8</v>
      </c>
      <c r="L153" s="14">
        <v>7.23</v>
      </c>
      <c r="M153" s="14">
        <v>3.03</v>
      </c>
      <c r="N153" s="9" t="s">
        <v>296</v>
      </c>
      <c r="O153" s="9" t="s">
        <v>296</v>
      </c>
      <c r="P153" s="9" t="s">
        <v>296</v>
      </c>
      <c r="Q153" s="9" t="s">
        <v>296</v>
      </c>
      <c r="R153" s="9" t="s">
        <v>300</v>
      </c>
      <c r="S153" s="15"/>
      <c r="T153" s="16" t="s">
        <v>302</v>
      </c>
    </row>
    <row r="154" spans="1:20" s="6" customFormat="1" ht="18.75" customHeight="1">
      <c r="A154" s="10">
        <v>38</v>
      </c>
      <c r="B154" s="8">
        <v>2220518341</v>
      </c>
      <c r="C154" s="17" t="s">
        <v>234</v>
      </c>
      <c r="D154" s="18" t="s">
        <v>270</v>
      </c>
      <c r="E154" s="11" t="s">
        <v>48</v>
      </c>
      <c r="F154" s="12">
        <v>35943</v>
      </c>
      <c r="G154" s="13" t="s">
        <v>51</v>
      </c>
      <c r="H154" s="13" t="s">
        <v>33</v>
      </c>
      <c r="I154" s="14">
        <v>7.15</v>
      </c>
      <c r="J154" s="14">
        <v>9.1</v>
      </c>
      <c r="K154" s="14">
        <v>8.5</v>
      </c>
      <c r="L154" s="14">
        <v>7.2</v>
      </c>
      <c r="M154" s="14">
        <v>3</v>
      </c>
      <c r="N154" s="9" t="s">
        <v>296</v>
      </c>
      <c r="O154" s="9" t="s">
        <v>296</v>
      </c>
      <c r="P154" s="9" t="s">
        <v>296</v>
      </c>
      <c r="Q154" s="9" t="s">
        <v>296</v>
      </c>
      <c r="R154" s="9" t="s">
        <v>300</v>
      </c>
      <c r="S154" s="15"/>
      <c r="T154" s="16" t="s">
        <v>302</v>
      </c>
    </row>
    <row r="155" spans="1:20" s="6" customFormat="1" ht="18.75" customHeight="1">
      <c r="A155" s="10">
        <v>39</v>
      </c>
      <c r="B155" s="8">
        <v>2220512723</v>
      </c>
      <c r="C155" s="17" t="s">
        <v>271</v>
      </c>
      <c r="D155" s="18" t="s">
        <v>199</v>
      </c>
      <c r="E155" s="11" t="s">
        <v>48</v>
      </c>
      <c r="F155" s="12">
        <v>36015</v>
      </c>
      <c r="G155" s="12" t="s">
        <v>72</v>
      </c>
      <c r="H155" s="13" t="s">
        <v>33</v>
      </c>
      <c r="I155" s="14">
        <v>6.34</v>
      </c>
      <c r="J155" s="14">
        <v>7.8</v>
      </c>
      <c r="K155" s="14">
        <v>8.2</v>
      </c>
      <c r="L155" s="14">
        <v>6.4</v>
      </c>
      <c r="M155" s="14">
        <v>2.49</v>
      </c>
      <c r="N155" s="9" t="s">
        <v>296</v>
      </c>
      <c r="O155" s="9" t="s">
        <v>296</v>
      </c>
      <c r="P155" s="9" t="s">
        <v>296</v>
      </c>
      <c r="Q155" s="9" t="s">
        <v>296</v>
      </c>
      <c r="R155" s="9" t="s">
        <v>300</v>
      </c>
      <c r="S155" s="15"/>
      <c r="T155" s="16" t="s">
        <v>302</v>
      </c>
    </row>
    <row r="156" spans="1:20" s="6" customFormat="1" ht="18.75" customHeight="1">
      <c r="A156" s="10">
        <v>40</v>
      </c>
      <c r="B156" s="8">
        <v>2220515132</v>
      </c>
      <c r="C156" s="17" t="s">
        <v>272</v>
      </c>
      <c r="D156" s="18" t="s">
        <v>199</v>
      </c>
      <c r="E156" s="11" t="s">
        <v>48</v>
      </c>
      <c r="F156" s="12">
        <v>35926</v>
      </c>
      <c r="G156" s="13" t="s">
        <v>61</v>
      </c>
      <c r="H156" s="13" t="s">
        <v>33</v>
      </c>
      <c r="I156" s="14">
        <v>7.77</v>
      </c>
      <c r="J156" s="14">
        <v>9.2</v>
      </c>
      <c r="K156" s="14">
        <v>9.1</v>
      </c>
      <c r="L156" s="14">
        <v>7.81</v>
      </c>
      <c r="M156" s="14">
        <v>3.35</v>
      </c>
      <c r="N156" s="9" t="s">
        <v>304</v>
      </c>
      <c r="O156" s="9" t="s">
        <v>296</v>
      </c>
      <c r="P156" s="9" t="s">
        <v>296</v>
      </c>
      <c r="Q156" s="9" t="s">
        <v>296</v>
      </c>
      <c r="R156" s="9" t="s">
        <v>308</v>
      </c>
      <c r="S156" s="15"/>
      <c r="T156" s="16" t="s">
        <v>302</v>
      </c>
    </row>
    <row r="157" spans="1:20" s="6" customFormat="1" ht="18.75" customHeight="1">
      <c r="A157" s="10">
        <v>41</v>
      </c>
      <c r="B157" s="8">
        <v>2220515136</v>
      </c>
      <c r="C157" s="17" t="s">
        <v>273</v>
      </c>
      <c r="D157" s="18" t="s">
        <v>199</v>
      </c>
      <c r="E157" s="11" t="s">
        <v>48</v>
      </c>
      <c r="F157" s="12">
        <v>35895</v>
      </c>
      <c r="G157" s="13" t="s">
        <v>56</v>
      </c>
      <c r="H157" s="13" t="s">
        <v>33</v>
      </c>
      <c r="I157" s="14">
        <v>6.47</v>
      </c>
      <c r="J157" s="14">
        <v>8.9</v>
      </c>
      <c r="K157" s="14">
        <v>8</v>
      </c>
      <c r="L157" s="14">
        <v>6.52</v>
      </c>
      <c r="M157" s="14">
        <v>2.59</v>
      </c>
      <c r="N157" s="9" t="s">
        <v>296</v>
      </c>
      <c r="O157" s="9" t="s">
        <v>296</v>
      </c>
      <c r="P157" s="9" t="s">
        <v>296</v>
      </c>
      <c r="Q157" s="9" t="s">
        <v>296</v>
      </c>
      <c r="R157" s="9" t="s">
        <v>300</v>
      </c>
      <c r="S157" s="15"/>
      <c r="T157" s="16" t="s">
        <v>302</v>
      </c>
    </row>
    <row r="158" spans="1:20" s="6" customFormat="1" ht="18.75" customHeight="1">
      <c r="A158" s="10">
        <v>42</v>
      </c>
      <c r="B158" s="8">
        <v>2220518142</v>
      </c>
      <c r="C158" s="17" t="s">
        <v>274</v>
      </c>
      <c r="D158" s="18" t="s">
        <v>199</v>
      </c>
      <c r="E158" s="11" t="s">
        <v>48</v>
      </c>
      <c r="F158" s="12">
        <v>36146</v>
      </c>
      <c r="G158" s="13" t="s">
        <v>51</v>
      </c>
      <c r="H158" s="13" t="s">
        <v>33</v>
      </c>
      <c r="I158" s="14">
        <v>6.12</v>
      </c>
      <c r="J158" s="14">
        <v>8.8</v>
      </c>
      <c r="K158" s="14">
        <v>7.3</v>
      </c>
      <c r="L158" s="14">
        <v>6.16</v>
      </c>
      <c r="M158" s="14">
        <v>2.38</v>
      </c>
      <c r="N158" s="9" t="s">
        <v>296</v>
      </c>
      <c r="O158" s="9" t="s">
        <v>296</v>
      </c>
      <c r="P158" s="9" t="s">
        <v>296</v>
      </c>
      <c r="Q158" s="9" t="s">
        <v>296</v>
      </c>
      <c r="R158" s="9" t="s">
        <v>300</v>
      </c>
      <c r="S158" s="15"/>
      <c r="T158" s="16" t="s">
        <v>302</v>
      </c>
    </row>
    <row r="159" spans="1:20" s="6" customFormat="1" ht="18.75" customHeight="1">
      <c r="A159" s="10">
        <v>43</v>
      </c>
      <c r="B159" s="8">
        <v>2221518527</v>
      </c>
      <c r="C159" s="17" t="s">
        <v>275</v>
      </c>
      <c r="D159" s="18" t="s">
        <v>276</v>
      </c>
      <c r="E159" s="11" t="s">
        <v>48</v>
      </c>
      <c r="F159" s="12">
        <v>35549</v>
      </c>
      <c r="G159" s="13" t="s">
        <v>56</v>
      </c>
      <c r="H159" s="13" t="s">
        <v>57</v>
      </c>
      <c r="I159" s="14">
        <v>6.95</v>
      </c>
      <c r="J159" s="14">
        <v>8.7</v>
      </c>
      <c r="K159" s="14">
        <v>0</v>
      </c>
      <c r="L159" s="14">
        <v>6.71</v>
      </c>
      <c r="M159" s="14">
        <v>2.79</v>
      </c>
      <c r="N159" s="9" t="s">
        <v>304</v>
      </c>
      <c r="O159" s="9" t="s">
        <v>304</v>
      </c>
      <c r="P159" s="9" t="s">
        <v>296</v>
      </c>
      <c r="Q159" s="9" t="s">
        <v>296</v>
      </c>
      <c r="R159" s="9" t="s">
        <v>297</v>
      </c>
      <c r="S159" s="15"/>
      <c r="T159" s="16" t="s">
        <v>303</v>
      </c>
    </row>
    <row r="160" spans="1:20" s="6" customFormat="1" ht="18.75" customHeight="1">
      <c r="A160" s="10">
        <v>44</v>
      </c>
      <c r="B160" s="8">
        <v>2220512742</v>
      </c>
      <c r="C160" s="17" t="s">
        <v>277</v>
      </c>
      <c r="D160" s="18" t="s">
        <v>204</v>
      </c>
      <c r="E160" s="11" t="s">
        <v>48</v>
      </c>
      <c r="F160" s="12">
        <v>36094</v>
      </c>
      <c r="G160" s="12" t="s">
        <v>100</v>
      </c>
      <c r="H160" s="13" t="s">
        <v>33</v>
      </c>
      <c r="I160" s="14">
        <v>7.39</v>
      </c>
      <c r="J160" s="14">
        <v>9.2</v>
      </c>
      <c r="K160" s="14">
        <v>9.7</v>
      </c>
      <c r="L160" s="14">
        <v>7.47</v>
      </c>
      <c r="M160" s="14">
        <v>3.17</v>
      </c>
      <c r="N160" s="9" t="s">
        <v>296</v>
      </c>
      <c r="O160" s="9" t="s">
        <v>296</v>
      </c>
      <c r="P160" s="9" t="s">
        <v>296</v>
      </c>
      <c r="Q160" s="9" t="s">
        <v>296</v>
      </c>
      <c r="R160" s="9" t="s">
        <v>300</v>
      </c>
      <c r="S160" s="15"/>
      <c r="T160" s="16" t="s">
        <v>302</v>
      </c>
    </row>
    <row r="161" spans="1:20" s="6" customFormat="1" ht="18.75" customHeight="1">
      <c r="A161" s="10">
        <v>45</v>
      </c>
      <c r="B161" s="8">
        <v>2220515158</v>
      </c>
      <c r="C161" s="17" t="s">
        <v>278</v>
      </c>
      <c r="D161" s="18" t="s">
        <v>204</v>
      </c>
      <c r="E161" s="11" t="s">
        <v>48</v>
      </c>
      <c r="F161" s="12">
        <v>36150</v>
      </c>
      <c r="G161" s="12" t="s">
        <v>61</v>
      </c>
      <c r="H161" s="13" t="s">
        <v>33</v>
      </c>
      <c r="I161" s="14">
        <v>6.3</v>
      </c>
      <c r="J161" s="14">
        <v>7.4</v>
      </c>
      <c r="K161" s="14">
        <v>9.1</v>
      </c>
      <c r="L161" s="14">
        <v>6.4</v>
      </c>
      <c r="M161" s="14">
        <v>2.49</v>
      </c>
      <c r="N161" s="9" t="s">
        <v>304</v>
      </c>
      <c r="O161" s="9" t="s">
        <v>304</v>
      </c>
      <c r="P161" s="9" t="s">
        <v>296</v>
      </c>
      <c r="Q161" s="9" t="s">
        <v>296</v>
      </c>
      <c r="R161" s="9" t="s">
        <v>300</v>
      </c>
      <c r="S161" s="15"/>
      <c r="T161" s="16" t="s">
        <v>302</v>
      </c>
    </row>
    <row r="162" spans="1:20" s="6" customFormat="1" ht="18.75" customHeight="1">
      <c r="A162" s="10">
        <v>46</v>
      </c>
      <c r="B162" s="8">
        <v>2220515154</v>
      </c>
      <c r="C162" s="17" t="s">
        <v>279</v>
      </c>
      <c r="D162" s="18" t="s">
        <v>207</v>
      </c>
      <c r="E162" s="11" t="s">
        <v>48</v>
      </c>
      <c r="F162" s="12">
        <v>36008</v>
      </c>
      <c r="G162" s="13" t="s">
        <v>61</v>
      </c>
      <c r="H162" s="13" t="s">
        <v>33</v>
      </c>
      <c r="I162" s="14">
        <v>6.72</v>
      </c>
      <c r="J162" s="14">
        <v>9.2</v>
      </c>
      <c r="K162" s="14">
        <v>0</v>
      </c>
      <c r="L162" s="14">
        <v>6.49</v>
      </c>
      <c r="M162" s="14">
        <v>2.59</v>
      </c>
      <c r="N162" s="9" t="s">
        <v>304</v>
      </c>
      <c r="O162" s="9" t="s">
        <v>296</v>
      </c>
      <c r="P162" s="9" t="s">
        <v>296</v>
      </c>
      <c r="Q162" s="9" t="s">
        <v>296</v>
      </c>
      <c r="R162" s="9" t="s">
        <v>300</v>
      </c>
      <c r="S162" s="15"/>
      <c r="T162" s="16" t="s">
        <v>303</v>
      </c>
    </row>
    <row r="163" spans="1:20" s="6" customFormat="1" ht="18.75" customHeight="1">
      <c r="A163" s="10">
        <v>47</v>
      </c>
      <c r="B163" s="8">
        <v>2220512706</v>
      </c>
      <c r="C163" s="17" t="s">
        <v>280</v>
      </c>
      <c r="D163" s="18" t="s">
        <v>211</v>
      </c>
      <c r="E163" s="11" t="s">
        <v>48</v>
      </c>
      <c r="F163" s="12">
        <v>35846</v>
      </c>
      <c r="G163" s="13" t="s">
        <v>281</v>
      </c>
      <c r="H163" s="13" t="s">
        <v>33</v>
      </c>
      <c r="I163" s="14">
        <v>7.45</v>
      </c>
      <c r="J163" s="14">
        <v>9.2</v>
      </c>
      <c r="K163" s="14">
        <v>9.4</v>
      </c>
      <c r="L163" s="14">
        <v>7.51</v>
      </c>
      <c r="M163" s="14">
        <v>3.19</v>
      </c>
      <c r="N163" s="9" t="s">
        <v>296</v>
      </c>
      <c r="O163" s="9" t="s">
        <v>296</v>
      </c>
      <c r="P163" s="9" t="s">
        <v>296</v>
      </c>
      <c r="Q163" s="9" t="s">
        <v>296</v>
      </c>
      <c r="R163" s="9" t="s">
        <v>300</v>
      </c>
      <c r="S163" s="15"/>
      <c r="T163" s="16" t="s">
        <v>302</v>
      </c>
    </row>
    <row r="164" spans="1:20" s="6" customFormat="1" ht="18.75" customHeight="1">
      <c r="A164" s="10">
        <v>48</v>
      </c>
      <c r="B164" s="8">
        <v>2220515167</v>
      </c>
      <c r="C164" s="17" t="s">
        <v>282</v>
      </c>
      <c r="D164" s="18" t="s">
        <v>211</v>
      </c>
      <c r="E164" s="11" t="s">
        <v>48</v>
      </c>
      <c r="F164" s="12">
        <v>35912</v>
      </c>
      <c r="G164" s="12" t="s">
        <v>51</v>
      </c>
      <c r="H164" s="13" t="s">
        <v>33</v>
      </c>
      <c r="I164" s="14">
        <v>6.39</v>
      </c>
      <c r="J164" s="14">
        <v>8.8</v>
      </c>
      <c r="K164" s="14">
        <v>8.2</v>
      </c>
      <c r="L164" s="14">
        <v>6.46</v>
      </c>
      <c r="M164" s="14">
        <v>2.55</v>
      </c>
      <c r="N164" s="9" t="s">
        <v>296</v>
      </c>
      <c r="O164" s="9" t="s">
        <v>296</v>
      </c>
      <c r="P164" s="9" t="s">
        <v>296</v>
      </c>
      <c r="Q164" s="9" t="s">
        <v>296</v>
      </c>
      <c r="R164" s="9" t="s">
        <v>300</v>
      </c>
      <c r="S164" s="15"/>
      <c r="T164" s="16" t="s">
        <v>302</v>
      </c>
    </row>
    <row r="165" spans="1:20" s="6" customFormat="1" ht="18.75" customHeight="1">
      <c r="A165" s="10">
        <v>49</v>
      </c>
      <c r="B165" s="8">
        <v>2220515168</v>
      </c>
      <c r="C165" s="17" t="s">
        <v>283</v>
      </c>
      <c r="D165" s="18" t="s">
        <v>211</v>
      </c>
      <c r="E165" s="11" t="s">
        <v>48</v>
      </c>
      <c r="F165" s="12">
        <v>36072</v>
      </c>
      <c r="G165" s="13" t="s">
        <v>51</v>
      </c>
      <c r="H165" s="13" t="s">
        <v>33</v>
      </c>
      <c r="I165" s="14">
        <v>6.88</v>
      </c>
      <c r="J165" s="14">
        <v>9.1</v>
      </c>
      <c r="K165" s="14">
        <v>8.3</v>
      </c>
      <c r="L165" s="14">
        <v>6.93</v>
      </c>
      <c r="M165" s="14">
        <v>2.84</v>
      </c>
      <c r="N165" s="9" t="s">
        <v>296</v>
      </c>
      <c r="O165" s="9" t="s">
        <v>296</v>
      </c>
      <c r="P165" s="9" t="s">
        <v>296</v>
      </c>
      <c r="Q165" s="9" t="s">
        <v>296</v>
      </c>
      <c r="R165" s="9" t="s">
        <v>300</v>
      </c>
      <c r="S165" s="15"/>
      <c r="T165" s="16" t="s">
        <v>302</v>
      </c>
    </row>
    <row r="166" spans="1:20" s="6" customFormat="1" ht="18.75" customHeight="1">
      <c r="A166" s="10">
        <v>50</v>
      </c>
      <c r="B166" s="8">
        <v>2220519069</v>
      </c>
      <c r="C166" s="17" t="s">
        <v>284</v>
      </c>
      <c r="D166" s="18" t="s">
        <v>211</v>
      </c>
      <c r="E166" s="11" t="s">
        <v>48</v>
      </c>
      <c r="F166" s="12">
        <v>36008</v>
      </c>
      <c r="G166" s="13" t="s">
        <v>69</v>
      </c>
      <c r="H166" s="13" t="s">
        <v>33</v>
      </c>
      <c r="I166" s="14">
        <v>6.62</v>
      </c>
      <c r="J166" s="14">
        <v>9.2</v>
      </c>
      <c r="K166" s="14">
        <v>9</v>
      </c>
      <c r="L166" s="14">
        <v>6.7</v>
      </c>
      <c r="M166" s="14">
        <v>2.68</v>
      </c>
      <c r="N166" s="9" t="s">
        <v>296</v>
      </c>
      <c r="O166" s="9" t="s">
        <v>296</v>
      </c>
      <c r="P166" s="9" t="s">
        <v>296</v>
      </c>
      <c r="Q166" s="9" t="s">
        <v>296</v>
      </c>
      <c r="R166" s="9" t="s">
        <v>300</v>
      </c>
      <c r="S166" s="15"/>
      <c r="T166" s="16" t="s">
        <v>302</v>
      </c>
    </row>
    <row r="167" spans="1:20" s="6" customFormat="1" ht="18.75" customHeight="1">
      <c r="A167" s="10">
        <v>51</v>
      </c>
      <c r="B167" s="8">
        <v>2220518640</v>
      </c>
      <c r="C167" s="17" t="s">
        <v>285</v>
      </c>
      <c r="D167" s="18" t="s">
        <v>45</v>
      </c>
      <c r="E167" s="11" t="s">
        <v>48</v>
      </c>
      <c r="F167" s="12">
        <v>35858</v>
      </c>
      <c r="G167" s="13" t="s">
        <v>100</v>
      </c>
      <c r="H167" s="13" t="s">
        <v>33</v>
      </c>
      <c r="I167" s="14">
        <v>7.23</v>
      </c>
      <c r="J167" s="14">
        <v>9.2</v>
      </c>
      <c r="K167" s="14">
        <v>9.4</v>
      </c>
      <c r="L167" s="14">
        <v>7.31</v>
      </c>
      <c r="M167" s="14">
        <v>3.04</v>
      </c>
      <c r="N167" s="9" t="s">
        <v>296</v>
      </c>
      <c r="O167" s="9" t="s">
        <v>296</v>
      </c>
      <c r="P167" s="9" t="s">
        <v>296</v>
      </c>
      <c r="Q167" s="9" t="s">
        <v>296</v>
      </c>
      <c r="R167" s="9" t="s">
        <v>300</v>
      </c>
      <c r="S167" s="15"/>
      <c r="T167" s="16" t="s">
        <v>302</v>
      </c>
    </row>
    <row r="168" spans="1:20" s="6" customFormat="1" ht="18.75" customHeight="1">
      <c r="A168" s="10">
        <v>52</v>
      </c>
      <c r="B168" s="8">
        <v>1920514163</v>
      </c>
      <c r="C168" s="17" t="s">
        <v>81</v>
      </c>
      <c r="D168" s="18" t="s">
        <v>45</v>
      </c>
      <c r="E168" s="11" t="s">
        <v>48</v>
      </c>
      <c r="F168" s="12">
        <v>34747</v>
      </c>
      <c r="G168" s="13">
        <v>0</v>
      </c>
      <c r="H168" s="13" t="s">
        <v>33</v>
      </c>
      <c r="I168" s="14">
        <v>7.33</v>
      </c>
      <c r="J168" s="14">
        <v>9.2</v>
      </c>
      <c r="K168" s="14">
        <v>8.6</v>
      </c>
      <c r="L168" s="14">
        <v>7.38</v>
      </c>
      <c r="M168" s="14">
        <v>3.09</v>
      </c>
      <c r="N168" s="9" t="s">
        <v>296</v>
      </c>
      <c r="O168" s="9" t="s">
        <v>296</v>
      </c>
      <c r="P168" s="9" t="s">
        <v>296</v>
      </c>
      <c r="Q168" s="9" t="s">
        <v>296</v>
      </c>
      <c r="R168" s="9" t="s">
        <v>300</v>
      </c>
      <c r="S168" s="15"/>
      <c r="T168" s="16" t="s">
        <v>302</v>
      </c>
    </row>
    <row r="169" spans="1:20" s="6" customFormat="1" ht="18.75" customHeight="1">
      <c r="A169" s="10">
        <v>53</v>
      </c>
      <c r="B169" s="8">
        <v>2220515178</v>
      </c>
      <c r="C169" s="17" t="s">
        <v>203</v>
      </c>
      <c r="D169" s="18" t="s">
        <v>47</v>
      </c>
      <c r="E169" s="11" t="s">
        <v>48</v>
      </c>
      <c r="F169" s="12">
        <v>36138</v>
      </c>
      <c r="G169" s="12" t="s">
        <v>51</v>
      </c>
      <c r="H169" s="13" t="s">
        <v>33</v>
      </c>
      <c r="I169" s="14">
        <v>7.28</v>
      </c>
      <c r="J169" s="14">
        <v>8.9</v>
      </c>
      <c r="K169" s="14">
        <v>8.3</v>
      </c>
      <c r="L169" s="14">
        <v>7.32</v>
      </c>
      <c r="M169" s="14">
        <v>3.06</v>
      </c>
      <c r="N169" s="9" t="s">
        <v>296</v>
      </c>
      <c r="O169" s="9" t="s">
        <v>296</v>
      </c>
      <c r="P169" s="9" t="s">
        <v>296</v>
      </c>
      <c r="Q169" s="9" t="s">
        <v>296</v>
      </c>
      <c r="R169" s="9" t="s">
        <v>308</v>
      </c>
      <c r="S169" s="15"/>
      <c r="T169" s="16" t="s">
        <v>302</v>
      </c>
    </row>
    <row r="170" spans="1:20" s="6" customFormat="1" ht="18.75" customHeight="1">
      <c r="A170" s="10">
        <v>54</v>
      </c>
      <c r="B170" s="8">
        <v>2220512702</v>
      </c>
      <c r="C170" s="17" t="s">
        <v>286</v>
      </c>
      <c r="D170" s="18" t="s">
        <v>287</v>
      </c>
      <c r="E170" s="11" t="s">
        <v>48</v>
      </c>
      <c r="F170" s="12">
        <v>35812</v>
      </c>
      <c r="G170" s="12" t="s">
        <v>69</v>
      </c>
      <c r="H170" s="13" t="s">
        <v>33</v>
      </c>
      <c r="I170" s="14">
        <v>6.55</v>
      </c>
      <c r="J170" s="14">
        <v>7.6</v>
      </c>
      <c r="K170" s="14">
        <v>8.7</v>
      </c>
      <c r="L170" s="14">
        <v>6.63</v>
      </c>
      <c r="M170" s="14">
        <v>2.64</v>
      </c>
      <c r="N170" s="9" t="s">
        <v>296</v>
      </c>
      <c r="O170" s="9" t="s">
        <v>296</v>
      </c>
      <c r="P170" s="9" t="s">
        <v>296</v>
      </c>
      <c r="Q170" s="9" t="s">
        <v>296</v>
      </c>
      <c r="R170" s="9" t="s">
        <v>300</v>
      </c>
      <c r="S170" s="15"/>
      <c r="T170" s="16" t="s">
        <v>302</v>
      </c>
    </row>
    <row r="171" spans="1:20" s="6" customFormat="1" ht="18.75" customHeight="1">
      <c r="A171" s="10">
        <v>55</v>
      </c>
      <c r="B171" s="8">
        <v>2220519383</v>
      </c>
      <c r="C171" s="17" t="s">
        <v>288</v>
      </c>
      <c r="D171" s="18" t="s">
        <v>287</v>
      </c>
      <c r="E171" s="11" t="s">
        <v>48</v>
      </c>
      <c r="F171" s="12">
        <v>35887</v>
      </c>
      <c r="G171" s="13" t="s">
        <v>69</v>
      </c>
      <c r="H171" s="13" t="s">
        <v>33</v>
      </c>
      <c r="I171" s="14">
        <v>7.29</v>
      </c>
      <c r="J171" s="14">
        <v>9.1</v>
      </c>
      <c r="K171" s="14">
        <v>8.9</v>
      </c>
      <c r="L171" s="14">
        <v>7.35</v>
      </c>
      <c r="M171" s="14">
        <v>3.11</v>
      </c>
      <c r="N171" s="9" t="s">
        <v>296</v>
      </c>
      <c r="O171" s="9" t="s">
        <v>304</v>
      </c>
      <c r="P171" s="9" t="s">
        <v>296</v>
      </c>
      <c r="Q171" s="9" t="s">
        <v>296</v>
      </c>
      <c r="R171" s="9" t="s">
        <v>300</v>
      </c>
      <c r="S171" s="15"/>
      <c r="T171" s="16" t="s">
        <v>302</v>
      </c>
    </row>
    <row r="172" spans="1:20" s="6" customFormat="1" ht="18.75" customHeight="1">
      <c r="A172" s="10">
        <v>56</v>
      </c>
      <c r="B172" s="8">
        <v>2220863793</v>
      </c>
      <c r="C172" s="17" t="s">
        <v>111</v>
      </c>
      <c r="D172" s="18" t="s">
        <v>287</v>
      </c>
      <c r="E172" s="11" t="s">
        <v>48</v>
      </c>
      <c r="F172" s="12">
        <v>36109</v>
      </c>
      <c r="G172" s="13" t="s">
        <v>61</v>
      </c>
      <c r="H172" s="13" t="s">
        <v>33</v>
      </c>
      <c r="I172" s="14">
        <v>6.77</v>
      </c>
      <c r="J172" s="14">
        <v>8.7</v>
      </c>
      <c r="K172" s="14">
        <v>9.3</v>
      </c>
      <c r="L172" s="14">
        <v>6.86</v>
      </c>
      <c r="M172" s="14">
        <v>2.78</v>
      </c>
      <c r="N172" s="9" t="s">
        <v>296</v>
      </c>
      <c r="O172" s="9" t="s">
        <v>296</v>
      </c>
      <c r="P172" s="9" t="s">
        <v>296</v>
      </c>
      <c r="Q172" s="9" t="s">
        <v>296</v>
      </c>
      <c r="R172" s="9" t="s">
        <v>300</v>
      </c>
      <c r="S172" s="15"/>
      <c r="T172" s="16" t="s">
        <v>302</v>
      </c>
    </row>
    <row r="173" spans="1:20" s="6" customFormat="1" ht="18.75" customHeight="1">
      <c r="A173" s="10">
        <v>57</v>
      </c>
      <c r="B173" s="8">
        <v>2220227837</v>
      </c>
      <c r="C173" s="17" t="s">
        <v>289</v>
      </c>
      <c r="D173" s="18" t="s">
        <v>220</v>
      </c>
      <c r="E173" s="11" t="s">
        <v>48</v>
      </c>
      <c r="F173" s="12">
        <v>36013</v>
      </c>
      <c r="G173" s="12" t="s">
        <v>51</v>
      </c>
      <c r="H173" s="13" t="s">
        <v>33</v>
      </c>
      <c r="I173" s="14">
        <v>6.87</v>
      </c>
      <c r="J173" s="14">
        <v>8.5</v>
      </c>
      <c r="K173" s="14">
        <v>7.7</v>
      </c>
      <c r="L173" s="14">
        <v>6.9</v>
      </c>
      <c r="M173" s="14">
        <v>2.81</v>
      </c>
      <c r="N173" s="9" t="s">
        <v>304</v>
      </c>
      <c r="O173" s="9" t="s">
        <v>296</v>
      </c>
      <c r="P173" s="9" t="s">
        <v>296</v>
      </c>
      <c r="Q173" s="9" t="s">
        <v>296</v>
      </c>
      <c r="R173" s="9" t="s">
        <v>300</v>
      </c>
      <c r="S173" s="15"/>
      <c r="T173" s="16" t="s">
        <v>302</v>
      </c>
    </row>
    <row r="174" spans="1:20" s="6" customFormat="1" ht="18.75" customHeight="1">
      <c r="A174" s="10">
        <v>58</v>
      </c>
      <c r="B174" s="8">
        <v>2220518575</v>
      </c>
      <c r="C174" s="17" t="s">
        <v>290</v>
      </c>
      <c r="D174" s="18" t="s">
        <v>224</v>
      </c>
      <c r="E174" s="11" t="s">
        <v>48</v>
      </c>
      <c r="F174" s="12">
        <v>35847</v>
      </c>
      <c r="G174" s="13" t="s">
        <v>61</v>
      </c>
      <c r="H174" s="13" t="s">
        <v>33</v>
      </c>
      <c r="I174" s="14">
        <v>7.43</v>
      </c>
      <c r="J174" s="14">
        <v>8.9</v>
      </c>
      <c r="K174" s="14">
        <v>8.6</v>
      </c>
      <c r="L174" s="14">
        <v>7.47</v>
      </c>
      <c r="M174" s="14">
        <v>3.16</v>
      </c>
      <c r="N174" s="9" t="s">
        <v>296</v>
      </c>
      <c r="O174" s="9" t="s">
        <v>296</v>
      </c>
      <c r="P174" s="9" t="s">
        <v>296</v>
      </c>
      <c r="Q174" s="9" t="s">
        <v>296</v>
      </c>
      <c r="R174" s="9" t="s">
        <v>300</v>
      </c>
      <c r="S174" s="15"/>
      <c r="T174" s="16" t="s">
        <v>302</v>
      </c>
    </row>
    <row r="175" spans="1:20" s="6" customFormat="1" ht="18.75" customHeight="1">
      <c r="A175" s="10">
        <v>59</v>
      </c>
      <c r="B175" s="8">
        <v>2126511981</v>
      </c>
      <c r="C175" s="17" t="s">
        <v>101</v>
      </c>
      <c r="D175" s="18" t="s">
        <v>156</v>
      </c>
      <c r="E175" s="11" t="s">
        <v>311</v>
      </c>
      <c r="F175" s="12">
        <v>33673</v>
      </c>
      <c r="G175" s="13" t="s">
        <v>78</v>
      </c>
      <c r="H175" s="13" t="s">
        <v>33</v>
      </c>
      <c r="I175" s="14">
        <v>7.42</v>
      </c>
      <c r="J175" s="22"/>
      <c r="K175" s="14">
        <v>8.1</v>
      </c>
      <c r="L175" s="14">
        <v>7.45</v>
      </c>
      <c r="M175" s="14">
        <v>3.19</v>
      </c>
      <c r="N175" s="9" t="s">
        <v>296</v>
      </c>
      <c r="O175" s="9" t="s">
        <v>296</v>
      </c>
      <c r="P175" s="9" t="s">
        <v>304</v>
      </c>
      <c r="Q175" s="9" t="s">
        <v>296</v>
      </c>
      <c r="R175" s="9" t="s">
        <v>297</v>
      </c>
      <c r="S175" s="15"/>
      <c r="T175" s="16" t="s">
        <v>302</v>
      </c>
    </row>
    <row r="176" spans="1:20" s="6" customFormat="1" ht="18.75" customHeight="1">
      <c r="A176" s="10">
        <v>1</v>
      </c>
      <c r="B176" s="8">
        <v>2020518481</v>
      </c>
      <c r="C176" s="17" t="s">
        <v>154</v>
      </c>
      <c r="D176" s="20" t="s">
        <v>305</v>
      </c>
      <c r="E176" s="11" t="s">
        <v>55</v>
      </c>
      <c r="F176" s="12">
        <v>35236</v>
      </c>
      <c r="G176" s="13" t="s">
        <v>51</v>
      </c>
      <c r="H176" s="13" t="s">
        <v>33</v>
      </c>
      <c r="I176" s="14">
        <v>7.12</v>
      </c>
      <c r="J176" s="14">
        <v>8.9</v>
      </c>
      <c r="K176" s="14">
        <v>7.7</v>
      </c>
      <c r="L176" s="14">
        <v>7.18</v>
      </c>
      <c r="M176" s="14">
        <v>2.99</v>
      </c>
      <c r="N176" s="9" t="s">
        <v>296</v>
      </c>
      <c r="O176" s="9" t="s">
        <v>296</v>
      </c>
      <c r="P176" s="9" t="s">
        <v>296</v>
      </c>
      <c r="Q176" s="9" t="s">
        <v>296</v>
      </c>
      <c r="R176" s="9" t="s">
        <v>300</v>
      </c>
      <c r="S176" s="15"/>
      <c r="T176" s="16" t="s">
        <v>298</v>
      </c>
    </row>
    <row r="177" spans="1:20" s="6" customFormat="1" ht="18.75" customHeight="1">
      <c r="A177" s="10">
        <v>2</v>
      </c>
      <c r="B177" s="8">
        <v>2120516596</v>
      </c>
      <c r="C177" s="17" t="s">
        <v>306</v>
      </c>
      <c r="D177" s="18" t="s">
        <v>41</v>
      </c>
      <c r="E177" s="11" t="s">
        <v>73</v>
      </c>
      <c r="F177" s="12">
        <v>35497</v>
      </c>
      <c r="G177" s="13" t="s">
        <v>78</v>
      </c>
      <c r="H177" s="13" t="s">
        <v>33</v>
      </c>
      <c r="I177" s="14">
        <v>6.71</v>
      </c>
      <c r="J177" s="14">
        <v>9.2</v>
      </c>
      <c r="K177" s="14">
        <v>9.2</v>
      </c>
      <c r="L177" s="14">
        <v>6.8</v>
      </c>
      <c r="M177" s="14">
        <v>2.71</v>
      </c>
      <c r="N177" s="9" t="s">
        <v>296</v>
      </c>
      <c r="O177" s="9" t="s">
        <v>296</v>
      </c>
      <c r="P177" s="9" t="s">
        <v>296</v>
      </c>
      <c r="Q177" s="9" t="s">
        <v>296</v>
      </c>
      <c r="R177" s="9" t="s">
        <v>300</v>
      </c>
      <c r="S177" s="15"/>
      <c r="T177" s="16" t="s">
        <v>298</v>
      </c>
    </row>
    <row r="178" spans="1:20" s="6" customFormat="1" ht="18.75" customHeight="1">
      <c r="A178" s="10">
        <v>3</v>
      </c>
      <c r="B178" s="8">
        <v>2120514912</v>
      </c>
      <c r="C178" s="17" t="s">
        <v>307</v>
      </c>
      <c r="D178" s="18" t="s">
        <v>224</v>
      </c>
      <c r="E178" s="11" t="s">
        <v>73</v>
      </c>
      <c r="F178" s="12">
        <v>35674</v>
      </c>
      <c r="G178" s="12" t="s">
        <v>108</v>
      </c>
      <c r="H178" s="13" t="s">
        <v>33</v>
      </c>
      <c r="I178" s="14">
        <v>6.75</v>
      </c>
      <c r="J178" s="14">
        <v>8.6</v>
      </c>
      <c r="K178" s="14">
        <v>8.8</v>
      </c>
      <c r="L178" s="14">
        <v>6.82</v>
      </c>
      <c r="M178" s="14">
        <v>2.72</v>
      </c>
      <c r="N178" s="9" t="s">
        <v>296</v>
      </c>
      <c r="O178" s="9" t="s">
        <v>296</v>
      </c>
      <c r="P178" s="9" t="s">
        <v>296</v>
      </c>
      <c r="Q178" s="9" t="s">
        <v>296</v>
      </c>
      <c r="R178" s="9" t="s">
        <v>297</v>
      </c>
      <c r="S178" s="15"/>
      <c r="T178" s="16" t="s">
        <v>298</v>
      </c>
    </row>
    <row r="179" spans="1:20" s="6" customFormat="1" ht="18.75" customHeight="1">
      <c r="A179" s="10">
        <v>4</v>
      </c>
      <c r="B179" s="8">
        <v>2226511273</v>
      </c>
      <c r="C179" s="17" t="s">
        <v>210</v>
      </c>
      <c r="D179" s="18" t="s">
        <v>97</v>
      </c>
      <c r="E179" s="11" t="s">
        <v>309</v>
      </c>
      <c r="F179" s="12">
        <v>34140</v>
      </c>
      <c r="G179" s="13" t="s">
        <v>61</v>
      </c>
      <c r="H179" s="13" t="s">
        <v>33</v>
      </c>
      <c r="I179" s="14">
        <v>7.14</v>
      </c>
      <c r="J179" s="22"/>
      <c r="K179" s="14">
        <v>7.1</v>
      </c>
      <c r="L179" s="14">
        <v>7.13</v>
      </c>
      <c r="M179" s="14">
        <v>2.97</v>
      </c>
      <c r="N179" s="9" t="s">
        <v>296</v>
      </c>
      <c r="O179" s="9" t="s">
        <v>296</v>
      </c>
      <c r="P179" s="9" t="s">
        <v>296</v>
      </c>
      <c r="Q179" s="9" t="s">
        <v>296</v>
      </c>
      <c r="R179" s="9" t="s">
        <v>300</v>
      </c>
      <c r="S179" s="15"/>
      <c r="T179" s="16" t="s">
        <v>298</v>
      </c>
    </row>
    <row r="180" spans="1:20" s="6" customFormat="1" ht="18.75" customHeight="1">
      <c r="A180" s="10">
        <v>5</v>
      </c>
      <c r="B180" s="8">
        <v>2226511882</v>
      </c>
      <c r="C180" s="17" t="s">
        <v>310</v>
      </c>
      <c r="D180" s="18" t="s">
        <v>105</v>
      </c>
      <c r="E180" s="11" t="s">
        <v>311</v>
      </c>
      <c r="F180" s="12">
        <v>35292</v>
      </c>
      <c r="G180" s="13" t="s">
        <v>78</v>
      </c>
      <c r="H180" s="13" t="s">
        <v>33</v>
      </c>
      <c r="I180" s="14">
        <v>7.31</v>
      </c>
      <c r="J180" s="22"/>
      <c r="K180" s="14">
        <v>8.7</v>
      </c>
      <c r="L180" s="14">
        <v>7.38</v>
      </c>
      <c r="M180" s="14">
        <v>3.1</v>
      </c>
      <c r="N180" s="9" t="s">
        <v>296</v>
      </c>
      <c r="O180" s="9" t="s">
        <v>296</v>
      </c>
      <c r="P180" s="9" t="s">
        <v>296</v>
      </c>
      <c r="Q180" s="9" t="s">
        <v>296</v>
      </c>
      <c r="R180" s="9" t="s">
        <v>300</v>
      </c>
      <c r="S180" s="15"/>
      <c r="T180" s="16" t="s">
        <v>298</v>
      </c>
    </row>
    <row r="181" spans="1:20" s="6" customFormat="1" ht="18.75" customHeight="1">
      <c r="A181" s="10">
        <v>6</v>
      </c>
      <c r="B181" s="8">
        <v>2226511890</v>
      </c>
      <c r="C181" s="17" t="s">
        <v>312</v>
      </c>
      <c r="D181" s="18" t="s">
        <v>313</v>
      </c>
      <c r="E181" s="11" t="s">
        <v>311</v>
      </c>
      <c r="F181" s="12">
        <v>31809</v>
      </c>
      <c r="G181" s="13" t="s">
        <v>69</v>
      </c>
      <c r="H181" s="13" t="s">
        <v>33</v>
      </c>
      <c r="I181" s="14">
        <v>7.17</v>
      </c>
      <c r="J181" s="22"/>
      <c r="K181" s="14">
        <v>7.3</v>
      </c>
      <c r="L181" s="14">
        <v>7.18</v>
      </c>
      <c r="M181" s="14">
        <v>2.98</v>
      </c>
      <c r="N181" s="9" t="s">
        <v>296</v>
      </c>
      <c r="O181" s="9" t="s">
        <v>296</v>
      </c>
      <c r="P181" s="9" t="s">
        <v>296</v>
      </c>
      <c r="Q181" s="9" t="s">
        <v>296</v>
      </c>
      <c r="R181" s="9" t="s">
        <v>308</v>
      </c>
      <c r="S181" s="15"/>
      <c r="T181" s="16" t="s">
        <v>298</v>
      </c>
    </row>
  </sheetData>
  <sheetProtection/>
  <mergeCells count="25">
    <mergeCell ref="Q3:Q5"/>
    <mergeCell ref="R3:R5"/>
    <mergeCell ref="S3:S5"/>
    <mergeCell ref="M3:M5"/>
    <mergeCell ref="J4:J5"/>
    <mergeCell ref="K4:K5"/>
    <mergeCell ref="N3:N5"/>
    <mergeCell ref="O3:O5"/>
    <mergeCell ref="P3:P5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K3"/>
    <mergeCell ref="L3:L5"/>
    <mergeCell ref="T3:T5"/>
  </mergeCells>
  <conditionalFormatting sqref="I117">
    <cfRule type="cellIs" priority="4179" dxfId="1232" operator="lessThan" stopIfTrue="1">
      <formula>5</formula>
    </cfRule>
  </conditionalFormatting>
  <conditionalFormatting sqref="I117">
    <cfRule type="cellIs" priority="4178" dxfId="1233" operator="lessThan">
      <formula>4</formula>
    </cfRule>
  </conditionalFormatting>
  <conditionalFormatting sqref="J6:K116 K117:K181">
    <cfRule type="cellIs" priority="4177" dxfId="1233" operator="lessThan">
      <formula>5.5</formula>
    </cfRule>
  </conditionalFormatting>
  <conditionalFormatting sqref="M117">
    <cfRule type="cellIs" priority="4176" dxfId="1233" operator="lessThan">
      <formula>2</formula>
    </cfRule>
  </conditionalFormatting>
  <conditionalFormatting sqref="S117">
    <cfRule type="containsText" priority="4175" dxfId="1234" operator="containsText" text="Nợ 0 TC">
      <formula>NOT(ISERROR(SEARCH("Nợ 0 TC",S117)))</formula>
    </cfRule>
  </conditionalFormatting>
  <conditionalFormatting sqref="N117:Q117">
    <cfRule type="cellIs" priority="4174" dxfId="1235" operator="equal">
      <formula>"Ko"</formula>
    </cfRule>
  </conditionalFormatting>
  <conditionalFormatting sqref="T117">
    <cfRule type="cellIs" priority="4172" dxfId="0" operator="greaterThan">
      <formula>"HOÃN CN"</formula>
    </cfRule>
    <cfRule type="cellIs" priority="4173" dxfId="0" operator="greaterThan">
      <formula>"Hoãn CN"</formula>
    </cfRule>
  </conditionalFormatting>
  <conditionalFormatting sqref="T117">
    <cfRule type="cellIs" priority="4171" dxfId="0" operator="notEqual">
      <formula>"CNTN"</formula>
    </cfRule>
  </conditionalFormatting>
  <conditionalFormatting sqref="I18">
    <cfRule type="cellIs" priority="3855" dxfId="1232" operator="lessThan" stopIfTrue="1">
      <formula>5</formula>
    </cfRule>
  </conditionalFormatting>
  <conditionalFormatting sqref="I18">
    <cfRule type="cellIs" priority="3854" dxfId="1233" operator="lessThan">
      <formula>4</formula>
    </cfRule>
  </conditionalFormatting>
  <conditionalFormatting sqref="M18">
    <cfRule type="cellIs" priority="3852" dxfId="1233" operator="lessThan">
      <formula>2</formula>
    </cfRule>
  </conditionalFormatting>
  <conditionalFormatting sqref="S18">
    <cfRule type="containsText" priority="3851" dxfId="1234" operator="containsText" text="Nợ 0 TC">
      <formula>NOT(ISERROR(SEARCH("Nợ 0 TC",S18)))</formula>
    </cfRule>
  </conditionalFormatting>
  <conditionalFormatting sqref="T18">
    <cfRule type="cellIs" priority="3848" dxfId="0" operator="greaterThan">
      <formula>"HOÃN CN"</formula>
    </cfRule>
    <cfRule type="cellIs" priority="3849" dxfId="0" operator="greaterThan">
      <formula>"Hoãn CN"</formula>
    </cfRule>
  </conditionalFormatting>
  <conditionalFormatting sqref="T18">
    <cfRule type="cellIs" priority="3847" dxfId="0" operator="notEqual">
      <formula>"CNTN"</formula>
    </cfRule>
  </conditionalFormatting>
  <conditionalFormatting sqref="N18:Q18">
    <cfRule type="cellIs" priority="3850" dxfId="1235" operator="equal">
      <formula>"Ko"</formula>
    </cfRule>
  </conditionalFormatting>
  <conditionalFormatting sqref="R18">
    <cfRule type="cellIs" priority="3846" dxfId="0" operator="equal">
      <formula>0</formula>
    </cfRule>
  </conditionalFormatting>
  <conditionalFormatting sqref="I14">
    <cfRule type="cellIs" priority="3875" dxfId="1232" operator="lessThan" stopIfTrue="1">
      <formula>5</formula>
    </cfRule>
  </conditionalFormatting>
  <conditionalFormatting sqref="I14">
    <cfRule type="cellIs" priority="3874" dxfId="1233" operator="lessThan">
      <formula>4</formula>
    </cfRule>
  </conditionalFormatting>
  <conditionalFormatting sqref="M14">
    <cfRule type="cellIs" priority="3872" dxfId="1233" operator="lessThan">
      <formula>2</formula>
    </cfRule>
  </conditionalFormatting>
  <conditionalFormatting sqref="S14">
    <cfRule type="containsText" priority="3871" dxfId="1234" operator="containsText" text="Nợ 0 TC">
      <formula>NOT(ISERROR(SEARCH("Nợ 0 TC",S14)))</formula>
    </cfRule>
  </conditionalFormatting>
  <conditionalFormatting sqref="T14">
    <cfRule type="cellIs" priority="3868" dxfId="0" operator="greaterThan">
      <formula>"HOÃN CN"</formula>
    </cfRule>
    <cfRule type="cellIs" priority="3869" dxfId="0" operator="greaterThan">
      <formula>"Hoãn CN"</formula>
    </cfRule>
  </conditionalFormatting>
  <conditionalFormatting sqref="T14">
    <cfRule type="cellIs" priority="3867" dxfId="0" operator="notEqual">
      <formula>"CNTN"</formula>
    </cfRule>
  </conditionalFormatting>
  <conditionalFormatting sqref="N14:Q14">
    <cfRule type="cellIs" priority="3870" dxfId="1235" operator="equal">
      <formula>"Ko"</formula>
    </cfRule>
  </conditionalFormatting>
  <conditionalFormatting sqref="R14">
    <cfRule type="cellIs" priority="3866" dxfId="0" operator="equal">
      <formula>0</formula>
    </cfRule>
  </conditionalFormatting>
  <conditionalFormatting sqref="I15:I17">
    <cfRule type="cellIs" priority="3865" dxfId="1232" operator="lessThan" stopIfTrue="1">
      <formula>5</formula>
    </cfRule>
  </conditionalFormatting>
  <conditionalFormatting sqref="I15:I17">
    <cfRule type="cellIs" priority="3864" dxfId="1233" operator="lessThan">
      <formula>4</formula>
    </cfRule>
  </conditionalFormatting>
  <conditionalFormatting sqref="M15:M17">
    <cfRule type="cellIs" priority="3862" dxfId="1233" operator="lessThan">
      <formula>2</formula>
    </cfRule>
  </conditionalFormatting>
  <conditionalFormatting sqref="S15:S17">
    <cfRule type="containsText" priority="3861" dxfId="1234" operator="containsText" text="Nợ 0 TC">
      <formula>NOT(ISERROR(SEARCH("Nợ 0 TC",S15)))</formula>
    </cfRule>
  </conditionalFormatting>
  <conditionalFormatting sqref="T15:T17">
    <cfRule type="cellIs" priority="3858" dxfId="0" operator="greaterThan">
      <formula>"HOÃN CN"</formula>
    </cfRule>
    <cfRule type="cellIs" priority="3859" dxfId="0" operator="greaterThan">
      <formula>"Hoãn CN"</formula>
    </cfRule>
  </conditionalFormatting>
  <conditionalFormatting sqref="T15:T17">
    <cfRule type="cellIs" priority="3857" dxfId="0" operator="notEqual">
      <formula>"CNTN"</formula>
    </cfRule>
  </conditionalFormatting>
  <conditionalFormatting sqref="N15:Q17">
    <cfRule type="cellIs" priority="3860" dxfId="1235" operator="equal">
      <formula>"Ko"</formula>
    </cfRule>
  </conditionalFormatting>
  <conditionalFormatting sqref="R15:R17">
    <cfRule type="cellIs" priority="3856" dxfId="0" operator="equal">
      <formula>0</formula>
    </cfRule>
  </conditionalFormatting>
  <conditionalFormatting sqref="I118">
    <cfRule type="cellIs" priority="3835" dxfId="1232" operator="lessThan" stopIfTrue="1">
      <formula>5</formula>
    </cfRule>
  </conditionalFormatting>
  <conditionalFormatting sqref="I118">
    <cfRule type="cellIs" priority="3834" dxfId="1233" operator="lessThan">
      <formula>4</formula>
    </cfRule>
  </conditionalFormatting>
  <conditionalFormatting sqref="M118">
    <cfRule type="cellIs" priority="3832" dxfId="1233" operator="lessThan">
      <formula>2</formula>
    </cfRule>
  </conditionalFormatting>
  <conditionalFormatting sqref="S118">
    <cfRule type="containsText" priority="3831" dxfId="1234" operator="containsText" text="Nợ 0 TC">
      <formula>NOT(ISERROR(SEARCH("Nợ 0 TC",S118)))</formula>
    </cfRule>
  </conditionalFormatting>
  <conditionalFormatting sqref="N118:Q118">
    <cfRule type="cellIs" priority="3830" dxfId="1235" operator="equal">
      <formula>"Ko"</formula>
    </cfRule>
  </conditionalFormatting>
  <conditionalFormatting sqref="T118">
    <cfRule type="cellIs" priority="3828" dxfId="0" operator="greaterThan">
      <formula>"HOÃN CN"</formula>
    </cfRule>
    <cfRule type="cellIs" priority="3829" dxfId="0" operator="greaterThan">
      <formula>"Hoãn CN"</formula>
    </cfRule>
  </conditionalFormatting>
  <conditionalFormatting sqref="T118">
    <cfRule type="cellIs" priority="3827" dxfId="0" operator="notEqual">
      <formula>"CNTN"</formula>
    </cfRule>
  </conditionalFormatting>
  <conditionalFormatting sqref="R117:R118">
    <cfRule type="cellIs" priority="3825" dxfId="0" operator="equal">
      <formula>0</formula>
    </cfRule>
  </conditionalFormatting>
  <conditionalFormatting sqref="J118:J122">
    <cfRule type="cellIs" priority="2652" dxfId="1232" operator="lessThan" stopIfTrue="1">
      <formula>5</formula>
    </cfRule>
  </conditionalFormatting>
  <conditionalFormatting sqref="J118:J122">
    <cfRule type="cellIs" priority="2651" dxfId="1233" operator="lessThan">
      <formula>4</formula>
    </cfRule>
  </conditionalFormatting>
  <conditionalFormatting sqref="I122">
    <cfRule type="cellIs" priority="2694" dxfId="1232" operator="lessThan" stopIfTrue="1">
      <formula>5</formula>
    </cfRule>
  </conditionalFormatting>
  <conditionalFormatting sqref="I122">
    <cfRule type="cellIs" priority="2693" dxfId="1233" operator="lessThan">
      <formula>4</formula>
    </cfRule>
  </conditionalFormatting>
  <conditionalFormatting sqref="M122">
    <cfRule type="cellIs" priority="2691" dxfId="1233" operator="lessThan">
      <formula>2</formula>
    </cfRule>
  </conditionalFormatting>
  <conditionalFormatting sqref="S122">
    <cfRule type="containsText" priority="2690" dxfId="1234" operator="containsText" text="Nợ 0 TC">
      <formula>NOT(ISERROR(SEARCH("Nợ 0 TC",S122)))</formula>
    </cfRule>
  </conditionalFormatting>
  <conditionalFormatting sqref="N122:Q122">
    <cfRule type="cellIs" priority="2689" dxfId="1235" operator="equal">
      <formula>"Ko"</formula>
    </cfRule>
  </conditionalFormatting>
  <conditionalFormatting sqref="T122">
    <cfRule type="cellIs" priority="2687" dxfId="0" operator="greaterThan">
      <formula>"HOÃN CN"</formula>
    </cfRule>
    <cfRule type="cellIs" priority="2688" dxfId="0" operator="greaterThan">
      <formula>"Hoãn CN"</formula>
    </cfRule>
  </conditionalFormatting>
  <conditionalFormatting sqref="T122">
    <cfRule type="cellIs" priority="2686" dxfId="0" operator="notEqual">
      <formula>"CNTN"</formula>
    </cfRule>
  </conditionalFormatting>
  <conditionalFormatting sqref="R122">
    <cfRule type="cellIs" priority="2685" dxfId="0" operator="equal">
      <formula>0</formula>
    </cfRule>
  </conditionalFormatting>
  <conditionalFormatting sqref="I121">
    <cfRule type="cellIs" priority="2684" dxfId="1232" operator="lessThan" stopIfTrue="1">
      <formula>5</formula>
    </cfRule>
  </conditionalFormatting>
  <conditionalFormatting sqref="I121">
    <cfRule type="cellIs" priority="2683" dxfId="1233" operator="lessThan">
      <formula>4</formula>
    </cfRule>
  </conditionalFormatting>
  <conditionalFormatting sqref="M121">
    <cfRule type="cellIs" priority="2681" dxfId="1233" operator="lessThan">
      <formula>2</formula>
    </cfRule>
  </conditionalFormatting>
  <conditionalFormatting sqref="S121">
    <cfRule type="containsText" priority="2680" dxfId="1234" operator="containsText" text="Nợ 0 TC">
      <formula>NOT(ISERROR(SEARCH("Nợ 0 TC",S121)))</formula>
    </cfRule>
  </conditionalFormatting>
  <conditionalFormatting sqref="N121:Q121">
    <cfRule type="cellIs" priority="2679" dxfId="1235" operator="equal">
      <formula>"Ko"</formula>
    </cfRule>
  </conditionalFormatting>
  <conditionalFormatting sqref="T121">
    <cfRule type="cellIs" priority="2677" dxfId="0" operator="greaterThan">
      <formula>"HOÃN CN"</formula>
    </cfRule>
    <cfRule type="cellIs" priority="2678" dxfId="0" operator="greaterThan">
      <formula>"Hoãn CN"</formula>
    </cfRule>
  </conditionalFormatting>
  <conditionalFormatting sqref="T121">
    <cfRule type="cellIs" priority="2676" dxfId="0" operator="notEqual">
      <formula>"CNTN"</formula>
    </cfRule>
  </conditionalFormatting>
  <conditionalFormatting sqref="R121">
    <cfRule type="cellIs" priority="2675" dxfId="0" operator="equal">
      <formula>0</formula>
    </cfRule>
  </conditionalFormatting>
  <conditionalFormatting sqref="I120">
    <cfRule type="cellIs" priority="2674" dxfId="1232" operator="lessThan" stopIfTrue="1">
      <formula>5</formula>
    </cfRule>
  </conditionalFormatting>
  <conditionalFormatting sqref="I120">
    <cfRule type="cellIs" priority="2673" dxfId="1233" operator="lessThan">
      <formula>4</formula>
    </cfRule>
  </conditionalFormatting>
  <conditionalFormatting sqref="M120">
    <cfRule type="cellIs" priority="2671" dxfId="1233" operator="lessThan">
      <formula>2</formula>
    </cfRule>
  </conditionalFormatting>
  <conditionalFormatting sqref="S120">
    <cfRule type="containsText" priority="2670" dxfId="1234" operator="containsText" text="Nợ 0 TC">
      <formula>NOT(ISERROR(SEARCH("Nợ 0 TC",S120)))</formula>
    </cfRule>
  </conditionalFormatting>
  <conditionalFormatting sqref="N120:Q120">
    <cfRule type="cellIs" priority="2669" dxfId="1235" operator="equal">
      <formula>"Ko"</formula>
    </cfRule>
  </conditionalFormatting>
  <conditionalFormatting sqref="T120">
    <cfRule type="cellIs" priority="2667" dxfId="0" operator="greaterThan">
      <formula>"HOÃN CN"</formula>
    </cfRule>
    <cfRule type="cellIs" priority="2668" dxfId="0" operator="greaterThan">
      <formula>"Hoãn CN"</formula>
    </cfRule>
  </conditionalFormatting>
  <conditionalFormatting sqref="T120">
    <cfRule type="cellIs" priority="2666" dxfId="0" operator="notEqual">
      <formula>"CNTN"</formula>
    </cfRule>
  </conditionalFormatting>
  <conditionalFormatting sqref="R120">
    <cfRule type="cellIs" priority="2665" dxfId="0" operator="equal">
      <formula>0</formula>
    </cfRule>
  </conditionalFormatting>
  <conditionalFormatting sqref="I119">
    <cfRule type="cellIs" priority="2664" dxfId="1232" operator="lessThan" stopIfTrue="1">
      <formula>5</formula>
    </cfRule>
  </conditionalFormatting>
  <conditionalFormatting sqref="I119">
    <cfRule type="cellIs" priority="2663" dxfId="1233" operator="lessThan">
      <formula>4</formula>
    </cfRule>
  </conditionalFormatting>
  <conditionalFormatting sqref="M119">
    <cfRule type="cellIs" priority="2661" dxfId="1233" operator="lessThan">
      <formula>2</formula>
    </cfRule>
  </conditionalFormatting>
  <conditionalFormatting sqref="S119">
    <cfRule type="containsText" priority="2660" dxfId="1234" operator="containsText" text="Nợ 0 TC">
      <formula>NOT(ISERROR(SEARCH("Nợ 0 TC",S119)))</formula>
    </cfRule>
  </conditionalFormatting>
  <conditionalFormatting sqref="N119:Q119">
    <cfRule type="cellIs" priority="2659" dxfId="1235" operator="equal">
      <formula>"Ko"</formula>
    </cfRule>
  </conditionalFormatting>
  <conditionalFormatting sqref="T119">
    <cfRule type="cellIs" priority="2657" dxfId="0" operator="greaterThan">
      <formula>"HOÃN CN"</formula>
    </cfRule>
    <cfRule type="cellIs" priority="2658" dxfId="0" operator="greaterThan">
      <formula>"Hoãn CN"</formula>
    </cfRule>
  </conditionalFormatting>
  <conditionalFormatting sqref="T119">
    <cfRule type="cellIs" priority="2656" dxfId="0" operator="notEqual">
      <formula>"CNTN"</formula>
    </cfRule>
  </conditionalFormatting>
  <conditionalFormatting sqref="R119">
    <cfRule type="cellIs" priority="2655" dxfId="0" operator="equal">
      <formula>0</formula>
    </cfRule>
  </conditionalFormatting>
  <conditionalFormatting sqref="I123">
    <cfRule type="cellIs" priority="1870" dxfId="1232" operator="lessThan" stopIfTrue="1">
      <formula>5</formula>
    </cfRule>
  </conditionalFormatting>
  <conditionalFormatting sqref="I123">
    <cfRule type="cellIs" priority="1869" dxfId="1233" operator="lessThan">
      <formula>4</formula>
    </cfRule>
  </conditionalFormatting>
  <conditionalFormatting sqref="M123">
    <cfRule type="cellIs" priority="1867" dxfId="1233" operator="lessThan">
      <formula>2</formula>
    </cfRule>
  </conditionalFormatting>
  <conditionalFormatting sqref="S123">
    <cfRule type="containsText" priority="1866" dxfId="1234" operator="containsText" text="Nợ 0 TC">
      <formula>NOT(ISERROR(SEARCH("Nợ 0 TC",S123)))</formula>
    </cfRule>
  </conditionalFormatting>
  <conditionalFormatting sqref="N123:Q123">
    <cfRule type="cellIs" priority="1865" dxfId="1235" operator="equal">
      <formula>"Ko"</formula>
    </cfRule>
  </conditionalFormatting>
  <conditionalFormatting sqref="T123">
    <cfRule type="cellIs" priority="1863" dxfId="0" operator="greaterThan">
      <formula>"HOÃN CN"</formula>
    </cfRule>
    <cfRule type="cellIs" priority="1864" dxfId="0" operator="greaterThan">
      <formula>"Hoãn CN"</formula>
    </cfRule>
  </conditionalFormatting>
  <conditionalFormatting sqref="T123">
    <cfRule type="cellIs" priority="1862" dxfId="0" operator="notEqual">
      <formula>"CNTN"</formula>
    </cfRule>
  </conditionalFormatting>
  <conditionalFormatting sqref="R123">
    <cfRule type="cellIs" priority="1861" dxfId="0" operator="equal">
      <formula>0</formula>
    </cfRule>
  </conditionalFormatting>
  <conditionalFormatting sqref="J123:J124 J126">
    <cfRule type="cellIs" priority="1820" dxfId="1232" operator="lessThan" stopIfTrue="1">
      <formula>5</formula>
    </cfRule>
  </conditionalFormatting>
  <conditionalFormatting sqref="J123:J124 J126">
    <cfRule type="cellIs" priority="1819" dxfId="1233" operator="lessThan">
      <formula>4</formula>
    </cfRule>
  </conditionalFormatting>
  <conditionalFormatting sqref="I126">
    <cfRule type="cellIs" priority="1850" dxfId="1232" operator="lessThan" stopIfTrue="1">
      <formula>5</formula>
    </cfRule>
  </conditionalFormatting>
  <conditionalFormatting sqref="I126">
    <cfRule type="cellIs" priority="1849" dxfId="1233" operator="lessThan">
      <formula>4</formula>
    </cfRule>
  </conditionalFormatting>
  <conditionalFormatting sqref="M126">
    <cfRule type="cellIs" priority="1847" dxfId="1233" operator="lessThan">
      <formula>2</formula>
    </cfRule>
  </conditionalFormatting>
  <conditionalFormatting sqref="S126">
    <cfRule type="containsText" priority="1846" dxfId="1234" operator="containsText" text="Nợ 0 TC">
      <formula>NOT(ISERROR(SEARCH("Nợ 0 TC",S126)))</formula>
    </cfRule>
  </conditionalFormatting>
  <conditionalFormatting sqref="N126:Q126">
    <cfRule type="cellIs" priority="1845" dxfId="1235" operator="equal">
      <formula>"Ko"</formula>
    </cfRule>
  </conditionalFormatting>
  <conditionalFormatting sqref="T126">
    <cfRule type="cellIs" priority="1843" dxfId="0" operator="greaterThan">
      <formula>"HOÃN CN"</formula>
    </cfRule>
    <cfRule type="cellIs" priority="1844" dxfId="0" operator="greaterThan">
      <formula>"Hoãn CN"</formula>
    </cfRule>
  </conditionalFormatting>
  <conditionalFormatting sqref="T126">
    <cfRule type="cellIs" priority="1842" dxfId="0" operator="notEqual">
      <formula>"CNTN"</formula>
    </cfRule>
  </conditionalFormatting>
  <conditionalFormatting sqref="R126">
    <cfRule type="cellIs" priority="1841" dxfId="0" operator="equal">
      <formula>0</formula>
    </cfRule>
  </conditionalFormatting>
  <conditionalFormatting sqref="I124">
    <cfRule type="cellIs" priority="1830" dxfId="1232" operator="lessThan" stopIfTrue="1">
      <formula>5</formula>
    </cfRule>
  </conditionalFormatting>
  <conditionalFormatting sqref="I124">
    <cfRule type="cellIs" priority="1829" dxfId="1233" operator="lessThan">
      <formula>4</formula>
    </cfRule>
  </conditionalFormatting>
  <conditionalFormatting sqref="M124">
    <cfRule type="cellIs" priority="1827" dxfId="1233" operator="lessThan">
      <formula>2</formula>
    </cfRule>
  </conditionalFormatting>
  <conditionalFormatting sqref="S124">
    <cfRule type="containsText" priority="1826" dxfId="1234" operator="containsText" text="Nợ 0 TC">
      <formula>NOT(ISERROR(SEARCH("Nợ 0 TC",S124)))</formula>
    </cfRule>
  </conditionalFormatting>
  <conditionalFormatting sqref="N124:Q124">
    <cfRule type="cellIs" priority="1825" dxfId="1235" operator="equal">
      <formula>"Ko"</formula>
    </cfRule>
  </conditionalFormatting>
  <conditionalFormatting sqref="T124">
    <cfRule type="cellIs" priority="1823" dxfId="0" operator="greaterThan">
      <formula>"HOÃN CN"</formula>
    </cfRule>
    <cfRule type="cellIs" priority="1824" dxfId="0" operator="greaterThan">
      <formula>"Hoãn CN"</formula>
    </cfRule>
  </conditionalFormatting>
  <conditionalFormatting sqref="T124">
    <cfRule type="cellIs" priority="1822" dxfId="0" operator="notEqual">
      <formula>"CNTN"</formula>
    </cfRule>
  </conditionalFormatting>
  <conditionalFormatting sqref="R124">
    <cfRule type="cellIs" priority="1821" dxfId="0" operator="equal">
      <formula>0</formula>
    </cfRule>
  </conditionalFormatting>
  <conditionalFormatting sqref="J125">
    <cfRule type="cellIs" priority="1713" dxfId="1232" operator="lessThan" stopIfTrue="1">
      <formula>5</formula>
    </cfRule>
  </conditionalFormatting>
  <conditionalFormatting sqref="J125">
    <cfRule type="cellIs" priority="1712" dxfId="1233" operator="lessThan">
      <formula>4</formula>
    </cfRule>
  </conditionalFormatting>
  <conditionalFormatting sqref="I125">
    <cfRule type="cellIs" priority="1723" dxfId="1232" operator="lessThan" stopIfTrue="1">
      <formula>5</formula>
    </cfRule>
  </conditionalFormatting>
  <conditionalFormatting sqref="I125">
    <cfRule type="cellIs" priority="1722" dxfId="1233" operator="lessThan">
      <formula>4</formula>
    </cfRule>
  </conditionalFormatting>
  <conditionalFormatting sqref="M125">
    <cfRule type="cellIs" priority="1720" dxfId="1233" operator="lessThan">
      <formula>2</formula>
    </cfRule>
  </conditionalFormatting>
  <conditionalFormatting sqref="S125">
    <cfRule type="containsText" priority="1719" dxfId="1234" operator="containsText" text="Nợ 0 TC">
      <formula>NOT(ISERROR(SEARCH("Nợ 0 TC",S125)))</formula>
    </cfRule>
  </conditionalFormatting>
  <conditionalFormatting sqref="N125:Q125">
    <cfRule type="cellIs" priority="1718" dxfId="1235" operator="equal">
      <formula>"Ko"</formula>
    </cfRule>
  </conditionalFormatting>
  <conditionalFormatting sqref="T125">
    <cfRule type="cellIs" priority="1716" dxfId="0" operator="greaterThan">
      <formula>"HOÃN CN"</formula>
    </cfRule>
    <cfRule type="cellIs" priority="1717" dxfId="0" operator="greaterThan">
      <formula>"Hoãn CN"</formula>
    </cfRule>
  </conditionalFormatting>
  <conditionalFormatting sqref="T125">
    <cfRule type="cellIs" priority="1715" dxfId="0" operator="notEqual">
      <formula>"CNTN"</formula>
    </cfRule>
  </conditionalFormatting>
  <conditionalFormatting sqref="R125">
    <cfRule type="cellIs" priority="1714" dxfId="0" operator="equal">
      <formula>0</formula>
    </cfRule>
  </conditionalFormatting>
  <conditionalFormatting sqref="J117">
    <cfRule type="cellIs" priority="1711" dxfId="1232" operator="lessThan" stopIfTrue="1">
      <formula>5</formula>
    </cfRule>
  </conditionalFormatting>
  <conditionalFormatting sqref="J117">
    <cfRule type="cellIs" priority="1710" dxfId="1233" operator="lessThan">
      <formula>4</formula>
    </cfRule>
  </conditionalFormatting>
  <conditionalFormatting sqref="I13">
    <cfRule type="cellIs" priority="1689" dxfId="1232" operator="lessThan" stopIfTrue="1">
      <formula>5</formula>
    </cfRule>
  </conditionalFormatting>
  <conditionalFormatting sqref="I13">
    <cfRule type="cellIs" priority="1688" dxfId="1233" operator="lessThan">
      <formula>4</formula>
    </cfRule>
  </conditionalFormatting>
  <conditionalFormatting sqref="M13">
    <cfRule type="cellIs" priority="1686" dxfId="1233" operator="lessThan">
      <formula>2</formula>
    </cfRule>
  </conditionalFormatting>
  <conditionalFormatting sqref="S13">
    <cfRule type="containsText" priority="1685" dxfId="1234" operator="containsText" text="Nợ 0 TC">
      <formula>NOT(ISERROR(SEARCH("Nợ 0 TC",S13)))</formula>
    </cfRule>
  </conditionalFormatting>
  <conditionalFormatting sqref="T13">
    <cfRule type="cellIs" priority="1682" dxfId="0" operator="greaterThan">
      <formula>"HOÃN CN"</formula>
    </cfRule>
    <cfRule type="cellIs" priority="1683" dxfId="0" operator="greaterThan">
      <formula>"Hoãn CN"</formula>
    </cfRule>
  </conditionalFormatting>
  <conditionalFormatting sqref="T13">
    <cfRule type="cellIs" priority="1681" dxfId="0" operator="notEqual">
      <formula>"CNTN"</formula>
    </cfRule>
  </conditionalFormatting>
  <conditionalFormatting sqref="N13:Q13">
    <cfRule type="cellIs" priority="1684" dxfId="1235" operator="equal">
      <formula>"Ko"</formula>
    </cfRule>
  </conditionalFormatting>
  <conditionalFormatting sqref="R13">
    <cfRule type="cellIs" priority="1680" dxfId="0" operator="equal">
      <formula>0</formula>
    </cfRule>
  </conditionalFormatting>
  <conditionalFormatting sqref="I6">
    <cfRule type="cellIs" priority="1709" dxfId="1232" operator="lessThan" stopIfTrue="1">
      <formula>5</formula>
    </cfRule>
  </conditionalFormatting>
  <conditionalFormatting sqref="I6">
    <cfRule type="cellIs" priority="1708" dxfId="1233" operator="lessThan">
      <formula>4</formula>
    </cfRule>
  </conditionalFormatting>
  <conditionalFormatting sqref="M6">
    <cfRule type="cellIs" priority="1706" dxfId="1233" operator="lessThan">
      <formula>2</formula>
    </cfRule>
  </conditionalFormatting>
  <conditionalFormatting sqref="S6">
    <cfRule type="containsText" priority="1705" dxfId="1234" operator="containsText" text="Nợ 0 TC">
      <formula>NOT(ISERROR(SEARCH("Nợ 0 TC",S6)))</formula>
    </cfRule>
  </conditionalFormatting>
  <conditionalFormatting sqref="T6">
    <cfRule type="cellIs" priority="1702" dxfId="0" operator="greaterThan">
      <formula>"HOÃN CN"</formula>
    </cfRule>
    <cfRule type="cellIs" priority="1703" dxfId="0" operator="greaterThan">
      <formula>"Hoãn CN"</formula>
    </cfRule>
  </conditionalFormatting>
  <conditionalFormatting sqref="T6">
    <cfRule type="cellIs" priority="1701" dxfId="0" operator="notEqual">
      <formula>"CNTN"</formula>
    </cfRule>
  </conditionalFormatting>
  <conditionalFormatting sqref="N6:Q6">
    <cfRule type="cellIs" priority="1704" dxfId="1235" operator="equal">
      <formula>"Ko"</formula>
    </cfRule>
  </conditionalFormatting>
  <conditionalFormatting sqref="R6">
    <cfRule type="cellIs" priority="1700" dxfId="0" operator="equal">
      <formula>0</formula>
    </cfRule>
  </conditionalFormatting>
  <conditionalFormatting sqref="I7:I9">
    <cfRule type="cellIs" priority="1699" dxfId="1232" operator="lessThan" stopIfTrue="1">
      <formula>5</formula>
    </cfRule>
  </conditionalFormatting>
  <conditionalFormatting sqref="I7:I9">
    <cfRule type="cellIs" priority="1698" dxfId="1233" operator="lessThan">
      <formula>4</formula>
    </cfRule>
  </conditionalFormatting>
  <conditionalFormatting sqref="M7:M9">
    <cfRule type="cellIs" priority="1696" dxfId="1233" operator="lessThan">
      <formula>2</formula>
    </cfRule>
  </conditionalFormatting>
  <conditionalFormatting sqref="S7:S9">
    <cfRule type="containsText" priority="1695" dxfId="1234" operator="containsText" text="Nợ 0 TC">
      <formula>NOT(ISERROR(SEARCH("Nợ 0 TC",S7)))</formula>
    </cfRule>
  </conditionalFormatting>
  <conditionalFormatting sqref="T7:T9">
    <cfRule type="cellIs" priority="1692" dxfId="0" operator="greaterThan">
      <formula>"HOÃN CN"</formula>
    </cfRule>
    <cfRule type="cellIs" priority="1693" dxfId="0" operator="greaterThan">
      <formula>"Hoãn CN"</formula>
    </cfRule>
  </conditionalFormatting>
  <conditionalFormatting sqref="T7:T9">
    <cfRule type="cellIs" priority="1691" dxfId="0" operator="notEqual">
      <formula>"CNTN"</formula>
    </cfRule>
  </conditionalFormatting>
  <conditionalFormatting sqref="N7:Q9">
    <cfRule type="cellIs" priority="1694" dxfId="1235" operator="equal">
      <formula>"Ko"</formula>
    </cfRule>
  </conditionalFormatting>
  <conditionalFormatting sqref="R7:R9">
    <cfRule type="cellIs" priority="1690" dxfId="0" operator="equal">
      <formula>0</formula>
    </cfRule>
  </conditionalFormatting>
  <conditionalFormatting sqref="I10:I12">
    <cfRule type="cellIs" priority="1679" dxfId="1232" operator="lessThan" stopIfTrue="1">
      <formula>5</formula>
    </cfRule>
  </conditionalFormatting>
  <conditionalFormatting sqref="I10:I12">
    <cfRule type="cellIs" priority="1678" dxfId="1233" operator="lessThan">
      <formula>4</formula>
    </cfRule>
  </conditionalFormatting>
  <conditionalFormatting sqref="M10:M12">
    <cfRule type="cellIs" priority="1676" dxfId="1233" operator="lessThan">
      <formula>2</formula>
    </cfRule>
  </conditionalFormatting>
  <conditionalFormatting sqref="S10:S12">
    <cfRule type="containsText" priority="1675" dxfId="1234" operator="containsText" text="Nợ 0 TC">
      <formula>NOT(ISERROR(SEARCH("Nợ 0 TC",S10)))</formula>
    </cfRule>
  </conditionalFormatting>
  <conditionalFormatting sqref="T10:T12">
    <cfRule type="cellIs" priority="1672" dxfId="0" operator="greaterThan">
      <formula>"HOÃN CN"</formula>
    </cfRule>
    <cfRule type="cellIs" priority="1673" dxfId="0" operator="greaterThan">
      <formula>"Hoãn CN"</formula>
    </cfRule>
  </conditionalFormatting>
  <conditionalFormatting sqref="T10:T12">
    <cfRule type="cellIs" priority="1671" dxfId="0" operator="notEqual">
      <formula>"CNTN"</formula>
    </cfRule>
  </conditionalFormatting>
  <conditionalFormatting sqref="N10:Q12">
    <cfRule type="cellIs" priority="1674" dxfId="1235" operator="equal">
      <formula>"Ko"</formula>
    </cfRule>
  </conditionalFormatting>
  <conditionalFormatting sqref="R10:R12">
    <cfRule type="cellIs" priority="1670" dxfId="0" operator="equal">
      <formula>0</formula>
    </cfRule>
  </conditionalFormatting>
  <conditionalFormatting sqref="I23">
    <cfRule type="cellIs" priority="1649" dxfId="1232" operator="lessThan" stopIfTrue="1">
      <formula>5</formula>
    </cfRule>
  </conditionalFormatting>
  <conditionalFormatting sqref="I23">
    <cfRule type="cellIs" priority="1648" dxfId="1233" operator="lessThan">
      <formula>4</formula>
    </cfRule>
  </conditionalFormatting>
  <conditionalFormatting sqref="M23">
    <cfRule type="cellIs" priority="1646" dxfId="1233" operator="lessThan">
      <formula>2</formula>
    </cfRule>
  </conditionalFormatting>
  <conditionalFormatting sqref="S23">
    <cfRule type="containsText" priority="1645" dxfId="1234" operator="containsText" text="Nợ 0 TC">
      <formula>NOT(ISERROR(SEARCH("Nợ 0 TC",S23)))</formula>
    </cfRule>
  </conditionalFormatting>
  <conditionalFormatting sqref="T23">
    <cfRule type="cellIs" priority="1642" dxfId="0" operator="greaterThan">
      <formula>"HOÃN CN"</formula>
    </cfRule>
    <cfRule type="cellIs" priority="1643" dxfId="0" operator="greaterThan">
      <formula>"Hoãn CN"</formula>
    </cfRule>
  </conditionalFormatting>
  <conditionalFormatting sqref="T23">
    <cfRule type="cellIs" priority="1641" dxfId="0" operator="notEqual">
      <formula>"CNTN"</formula>
    </cfRule>
  </conditionalFormatting>
  <conditionalFormatting sqref="N23:Q23">
    <cfRule type="cellIs" priority="1644" dxfId="1235" operator="equal">
      <formula>"Ko"</formula>
    </cfRule>
  </conditionalFormatting>
  <conditionalFormatting sqref="R23">
    <cfRule type="cellIs" priority="1640" dxfId="0" operator="equal">
      <formula>0</formula>
    </cfRule>
  </conditionalFormatting>
  <conditionalFormatting sqref="I19">
    <cfRule type="cellIs" priority="1669" dxfId="1232" operator="lessThan" stopIfTrue="1">
      <formula>5</formula>
    </cfRule>
  </conditionalFormatting>
  <conditionalFormatting sqref="I19">
    <cfRule type="cellIs" priority="1668" dxfId="1233" operator="lessThan">
      <formula>4</formula>
    </cfRule>
  </conditionalFormatting>
  <conditionalFormatting sqref="M19">
    <cfRule type="cellIs" priority="1666" dxfId="1233" operator="lessThan">
      <formula>2</formula>
    </cfRule>
  </conditionalFormatting>
  <conditionalFormatting sqref="S19">
    <cfRule type="containsText" priority="1665" dxfId="1234" operator="containsText" text="Nợ 0 TC">
      <formula>NOT(ISERROR(SEARCH("Nợ 0 TC",S19)))</formula>
    </cfRule>
  </conditionalFormatting>
  <conditionalFormatting sqref="T19">
    <cfRule type="cellIs" priority="1662" dxfId="0" operator="greaterThan">
      <formula>"HOÃN CN"</formula>
    </cfRule>
    <cfRule type="cellIs" priority="1663" dxfId="0" operator="greaterThan">
      <formula>"Hoãn CN"</formula>
    </cfRule>
  </conditionalFormatting>
  <conditionalFormatting sqref="T19">
    <cfRule type="cellIs" priority="1661" dxfId="0" operator="notEqual">
      <formula>"CNTN"</formula>
    </cfRule>
  </conditionalFormatting>
  <conditionalFormatting sqref="N19:Q19">
    <cfRule type="cellIs" priority="1664" dxfId="1235" operator="equal">
      <formula>"Ko"</formula>
    </cfRule>
  </conditionalFormatting>
  <conditionalFormatting sqref="R19">
    <cfRule type="cellIs" priority="1660" dxfId="0" operator="equal">
      <formula>0</formula>
    </cfRule>
  </conditionalFormatting>
  <conditionalFormatting sqref="I20:I22">
    <cfRule type="cellIs" priority="1659" dxfId="1232" operator="lessThan" stopIfTrue="1">
      <formula>5</formula>
    </cfRule>
  </conditionalFormatting>
  <conditionalFormatting sqref="I20:I22">
    <cfRule type="cellIs" priority="1658" dxfId="1233" operator="lessThan">
      <formula>4</formula>
    </cfRule>
  </conditionalFormatting>
  <conditionalFormatting sqref="M20:M22">
    <cfRule type="cellIs" priority="1656" dxfId="1233" operator="lessThan">
      <formula>2</formula>
    </cfRule>
  </conditionalFormatting>
  <conditionalFormatting sqref="S20:S22">
    <cfRule type="containsText" priority="1655" dxfId="1234" operator="containsText" text="Nợ 0 TC">
      <formula>NOT(ISERROR(SEARCH("Nợ 0 TC",S20)))</formula>
    </cfRule>
  </conditionalFormatting>
  <conditionalFormatting sqref="T20:T22">
    <cfRule type="cellIs" priority="1652" dxfId="0" operator="greaterThan">
      <formula>"HOÃN CN"</formula>
    </cfRule>
    <cfRule type="cellIs" priority="1653" dxfId="0" operator="greaterThan">
      <formula>"Hoãn CN"</formula>
    </cfRule>
  </conditionalFormatting>
  <conditionalFormatting sqref="T20:T22">
    <cfRule type="cellIs" priority="1651" dxfId="0" operator="notEqual">
      <formula>"CNTN"</formula>
    </cfRule>
  </conditionalFormatting>
  <conditionalFormatting sqref="N20:Q22">
    <cfRule type="cellIs" priority="1654" dxfId="1235" operator="equal">
      <formula>"Ko"</formula>
    </cfRule>
  </conditionalFormatting>
  <conditionalFormatting sqref="R20:R22">
    <cfRule type="cellIs" priority="1650" dxfId="0" operator="equal">
      <formula>0</formula>
    </cfRule>
  </conditionalFormatting>
  <conditionalFormatting sqref="I28">
    <cfRule type="cellIs" priority="1619" dxfId="1232" operator="lessThan" stopIfTrue="1">
      <formula>5</formula>
    </cfRule>
  </conditionalFormatting>
  <conditionalFormatting sqref="I28">
    <cfRule type="cellIs" priority="1618" dxfId="1233" operator="lessThan">
      <formula>4</formula>
    </cfRule>
  </conditionalFormatting>
  <conditionalFormatting sqref="M28">
    <cfRule type="cellIs" priority="1616" dxfId="1233" operator="lessThan">
      <formula>2</formula>
    </cfRule>
  </conditionalFormatting>
  <conditionalFormatting sqref="S28">
    <cfRule type="containsText" priority="1615" dxfId="1234" operator="containsText" text="Nợ 0 TC">
      <formula>NOT(ISERROR(SEARCH("Nợ 0 TC",S28)))</formula>
    </cfRule>
  </conditionalFormatting>
  <conditionalFormatting sqref="T28">
    <cfRule type="cellIs" priority="1612" dxfId="0" operator="greaterThan">
      <formula>"HOÃN CN"</formula>
    </cfRule>
    <cfRule type="cellIs" priority="1613" dxfId="0" operator="greaterThan">
      <formula>"Hoãn CN"</formula>
    </cfRule>
  </conditionalFormatting>
  <conditionalFormatting sqref="T28">
    <cfRule type="cellIs" priority="1611" dxfId="0" operator="notEqual">
      <formula>"CNTN"</formula>
    </cfRule>
  </conditionalFormatting>
  <conditionalFormatting sqref="N28:Q28">
    <cfRule type="cellIs" priority="1614" dxfId="1235" operator="equal">
      <formula>"Ko"</formula>
    </cfRule>
  </conditionalFormatting>
  <conditionalFormatting sqref="R28">
    <cfRule type="cellIs" priority="1610" dxfId="0" operator="equal">
      <formula>0</formula>
    </cfRule>
  </conditionalFormatting>
  <conditionalFormatting sqref="I24">
    <cfRule type="cellIs" priority="1639" dxfId="1232" operator="lessThan" stopIfTrue="1">
      <formula>5</formula>
    </cfRule>
  </conditionalFormatting>
  <conditionalFormatting sqref="I24">
    <cfRule type="cellIs" priority="1638" dxfId="1233" operator="lessThan">
      <formula>4</formula>
    </cfRule>
  </conditionalFormatting>
  <conditionalFormatting sqref="M24">
    <cfRule type="cellIs" priority="1636" dxfId="1233" operator="lessThan">
      <formula>2</formula>
    </cfRule>
  </conditionalFormatting>
  <conditionalFormatting sqref="S24">
    <cfRule type="containsText" priority="1635" dxfId="1234" operator="containsText" text="Nợ 0 TC">
      <formula>NOT(ISERROR(SEARCH("Nợ 0 TC",S24)))</formula>
    </cfRule>
  </conditionalFormatting>
  <conditionalFormatting sqref="T24">
    <cfRule type="cellIs" priority="1632" dxfId="0" operator="greaterThan">
      <formula>"HOÃN CN"</formula>
    </cfRule>
    <cfRule type="cellIs" priority="1633" dxfId="0" operator="greaterThan">
      <formula>"Hoãn CN"</formula>
    </cfRule>
  </conditionalFormatting>
  <conditionalFormatting sqref="T24">
    <cfRule type="cellIs" priority="1631" dxfId="0" operator="notEqual">
      <formula>"CNTN"</formula>
    </cfRule>
  </conditionalFormatting>
  <conditionalFormatting sqref="N24:Q24">
    <cfRule type="cellIs" priority="1634" dxfId="1235" operator="equal">
      <formula>"Ko"</formula>
    </cfRule>
  </conditionalFormatting>
  <conditionalFormatting sqref="R24">
    <cfRule type="cellIs" priority="1630" dxfId="0" operator="equal">
      <formula>0</formula>
    </cfRule>
  </conditionalFormatting>
  <conditionalFormatting sqref="I25:I27">
    <cfRule type="cellIs" priority="1629" dxfId="1232" operator="lessThan" stopIfTrue="1">
      <formula>5</formula>
    </cfRule>
  </conditionalFormatting>
  <conditionalFormatting sqref="I25:I27">
    <cfRule type="cellIs" priority="1628" dxfId="1233" operator="lessThan">
      <formula>4</formula>
    </cfRule>
  </conditionalFormatting>
  <conditionalFormatting sqref="M25:M27">
    <cfRule type="cellIs" priority="1626" dxfId="1233" operator="lessThan">
      <formula>2</formula>
    </cfRule>
  </conditionalFormatting>
  <conditionalFormatting sqref="S25:S27">
    <cfRule type="containsText" priority="1625" dxfId="1234" operator="containsText" text="Nợ 0 TC">
      <formula>NOT(ISERROR(SEARCH("Nợ 0 TC",S25)))</formula>
    </cfRule>
  </conditionalFormatting>
  <conditionalFormatting sqref="T25:T27">
    <cfRule type="cellIs" priority="1622" dxfId="0" operator="greaterThan">
      <formula>"HOÃN CN"</formula>
    </cfRule>
    <cfRule type="cellIs" priority="1623" dxfId="0" operator="greaterThan">
      <formula>"Hoãn CN"</formula>
    </cfRule>
  </conditionalFormatting>
  <conditionalFormatting sqref="T25:T27">
    <cfRule type="cellIs" priority="1621" dxfId="0" operator="notEqual">
      <formula>"CNTN"</formula>
    </cfRule>
  </conditionalFormatting>
  <conditionalFormatting sqref="N25:Q27">
    <cfRule type="cellIs" priority="1624" dxfId="1235" operator="equal">
      <formula>"Ko"</formula>
    </cfRule>
  </conditionalFormatting>
  <conditionalFormatting sqref="R25:R27">
    <cfRule type="cellIs" priority="1620" dxfId="0" operator="equal">
      <formula>0</formula>
    </cfRule>
  </conditionalFormatting>
  <conditionalFormatting sqref="I33">
    <cfRule type="cellIs" priority="1589" dxfId="1232" operator="lessThan" stopIfTrue="1">
      <formula>5</formula>
    </cfRule>
  </conditionalFormatting>
  <conditionalFormatting sqref="I33">
    <cfRule type="cellIs" priority="1588" dxfId="1233" operator="lessThan">
      <formula>4</formula>
    </cfRule>
  </conditionalFormatting>
  <conditionalFormatting sqref="M33">
    <cfRule type="cellIs" priority="1586" dxfId="1233" operator="lessThan">
      <formula>2</formula>
    </cfRule>
  </conditionalFormatting>
  <conditionalFormatting sqref="S33">
    <cfRule type="containsText" priority="1585" dxfId="1234" operator="containsText" text="Nợ 0 TC">
      <formula>NOT(ISERROR(SEARCH("Nợ 0 TC",S33)))</formula>
    </cfRule>
  </conditionalFormatting>
  <conditionalFormatting sqref="T33">
    <cfRule type="cellIs" priority="1582" dxfId="0" operator="greaterThan">
      <formula>"HOÃN CN"</formula>
    </cfRule>
    <cfRule type="cellIs" priority="1583" dxfId="0" operator="greaterThan">
      <formula>"Hoãn CN"</formula>
    </cfRule>
  </conditionalFormatting>
  <conditionalFormatting sqref="T33">
    <cfRule type="cellIs" priority="1581" dxfId="0" operator="notEqual">
      <formula>"CNTN"</formula>
    </cfRule>
  </conditionalFormatting>
  <conditionalFormatting sqref="N33:Q33">
    <cfRule type="cellIs" priority="1584" dxfId="1235" operator="equal">
      <formula>"Ko"</formula>
    </cfRule>
  </conditionalFormatting>
  <conditionalFormatting sqref="R33">
    <cfRule type="cellIs" priority="1580" dxfId="0" operator="equal">
      <formula>0</formula>
    </cfRule>
  </conditionalFormatting>
  <conditionalFormatting sqref="I29">
    <cfRule type="cellIs" priority="1609" dxfId="1232" operator="lessThan" stopIfTrue="1">
      <formula>5</formula>
    </cfRule>
  </conditionalFormatting>
  <conditionalFormatting sqref="I29">
    <cfRule type="cellIs" priority="1608" dxfId="1233" operator="lessThan">
      <formula>4</formula>
    </cfRule>
  </conditionalFormatting>
  <conditionalFormatting sqref="M29">
    <cfRule type="cellIs" priority="1606" dxfId="1233" operator="lessThan">
      <formula>2</formula>
    </cfRule>
  </conditionalFormatting>
  <conditionalFormatting sqref="S29">
    <cfRule type="containsText" priority="1605" dxfId="1234" operator="containsText" text="Nợ 0 TC">
      <formula>NOT(ISERROR(SEARCH("Nợ 0 TC",S29)))</formula>
    </cfRule>
  </conditionalFormatting>
  <conditionalFormatting sqref="T29">
    <cfRule type="cellIs" priority="1602" dxfId="0" operator="greaterThan">
      <formula>"HOÃN CN"</formula>
    </cfRule>
    <cfRule type="cellIs" priority="1603" dxfId="0" operator="greaterThan">
      <formula>"Hoãn CN"</formula>
    </cfRule>
  </conditionalFormatting>
  <conditionalFormatting sqref="T29">
    <cfRule type="cellIs" priority="1601" dxfId="0" operator="notEqual">
      <formula>"CNTN"</formula>
    </cfRule>
  </conditionalFormatting>
  <conditionalFormatting sqref="N29:Q29">
    <cfRule type="cellIs" priority="1604" dxfId="1235" operator="equal">
      <formula>"Ko"</formula>
    </cfRule>
  </conditionalFormatting>
  <conditionalFormatting sqref="R29">
    <cfRule type="cellIs" priority="1600" dxfId="0" operator="equal">
      <formula>0</formula>
    </cfRule>
  </conditionalFormatting>
  <conditionalFormatting sqref="I30:I32">
    <cfRule type="cellIs" priority="1599" dxfId="1232" operator="lessThan" stopIfTrue="1">
      <formula>5</formula>
    </cfRule>
  </conditionalFormatting>
  <conditionalFormatting sqref="I30:I32">
    <cfRule type="cellIs" priority="1598" dxfId="1233" operator="lessThan">
      <formula>4</formula>
    </cfRule>
  </conditionalFormatting>
  <conditionalFormatting sqref="M30:M32">
    <cfRule type="cellIs" priority="1596" dxfId="1233" operator="lessThan">
      <formula>2</formula>
    </cfRule>
  </conditionalFormatting>
  <conditionalFormatting sqref="S30:S32">
    <cfRule type="containsText" priority="1595" dxfId="1234" operator="containsText" text="Nợ 0 TC">
      <formula>NOT(ISERROR(SEARCH("Nợ 0 TC",S30)))</formula>
    </cfRule>
  </conditionalFormatting>
  <conditionalFormatting sqref="T30:T32">
    <cfRule type="cellIs" priority="1592" dxfId="0" operator="greaterThan">
      <formula>"HOÃN CN"</formula>
    </cfRule>
    <cfRule type="cellIs" priority="1593" dxfId="0" operator="greaterThan">
      <formula>"Hoãn CN"</formula>
    </cfRule>
  </conditionalFormatting>
  <conditionalFormatting sqref="T30:T32">
    <cfRule type="cellIs" priority="1591" dxfId="0" operator="notEqual">
      <formula>"CNTN"</formula>
    </cfRule>
  </conditionalFormatting>
  <conditionalFormatting sqref="N30:Q32">
    <cfRule type="cellIs" priority="1594" dxfId="1235" operator="equal">
      <formula>"Ko"</formula>
    </cfRule>
  </conditionalFormatting>
  <conditionalFormatting sqref="R30:R32">
    <cfRule type="cellIs" priority="1590" dxfId="0" operator="equal">
      <formula>0</formula>
    </cfRule>
  </conditionalFormatting>
  <conditionalFormatting sqref="I38">
    <cfRule type="cellIs" priority="1559" dxfId="1232" operator="lessThan" stopIfTrue="1">
      <formula>5</formula>
    </cfRule>
  </conditionalFormatting>
  <conditionalFormatting sqref="I38">
    <cfRule type="cellIs" priority="1558" dxfId="1233" operator="lessThan">
      <formula>4</formula>
    </cfRule>
  </conditionalFormatting>
  <conditionalFormatting sqref="M38">
    <cfRule type="cellIs" priority="1556" dxfId="1233" operator="lessThan">
      <formula>2</formula>
    </cfRule>
  </conditionalFormatting>
  <conditionalFormatting sqref="S38">
    <cfRule type="containsText" priority="1555" dxfId="1234" operator="containsText" text="Nợ 0 TC">
      <formula>NOT(ISERROR(SEARCH("Nợ 0 TC",S38)))</formula>
    </cfRule>
  </conditionalFormatting>
  <conditionalFormatting sqref="T38">
    <cfRule type="cellIs" priority="1552" dxfId="0" operator="greaterThan">
      <formula>"HOÃN CN"</formula>
    </cfRule>
    <cfRule type="cellIs" priority="1553" dxfId="0" operator="greaterThan">
      <formula>"Hoãn CN"</formula>
    </cfRule>
  </conditionalFormatting>
  <conditionalFormatting sqref="T38">
    <cfRule type="cellIs" priority="1551" dxfId="0" operator="notEqual">
      <formula>"CNTN"</formula>
    </cfRule>
  </conditionalFormatting>
  <conditionalFormatting sqref="N38:Q38">
    <cfRule type="cellIs" priority="1554" dxfId="1235" operator="equal">
      <formula>"Ko"</formula>
    </cfRule>
  </conditionalFormatting>
  <conditionalFormatting sqref="R38">
    <cfRule type="cellIs" priority="1550" dxfId="0" operator="equal">
      <formula>0</formula>
    </cfRule>
  </conditionalFormatting>
  <conditionalFormatting sqref="I34">
    <cfRule type="cellIs" priority="1579" dxfId="1232" operator="lessThan" stopIfTrue="1">
      <formula>5</formula>
    </cfRule>
  </conditionalFormatting>
  <conditionalFormatting sqref="I34">
    <cfRule type="cellIs" priority="1578" dxfId="1233" operator="lessThan">
      <formula>4</formula>
    </cfRule>
  </conditionalFormatting>
  <conditionalFormatting sqref="M34">
    <cfRule type="cellIs" priority="1576" dxfId="1233" operator="lessThan">
      <formula>2</formula>
    </cfRule>
  </conditionalFormatting>
  <conditionalFormatting sqref="S34">
    <cfRule type="containsText" priority="1575" dxfId="1234" operator="containsText" text="Nợ 0 TC">
      <formula>NOT(ISERROR(SEARCH("Nợ 0 TC",S34)))</formula>
    </cfRule>
  </conditionalFormatting>
  <conditionalFormatting sqref="T34">
    <cfRule type="cellIs" priority="1572" dxfId="0" operator="greaterThan">
      <formula>"HOÃN CN"</formula>
    </cfRule>
    <cfRule type="cellIs" priority="1573" dxfId="0" operator="greaterThan">
      <formula>"Hoãn CN"</formula>
    </cfRule>
  </conditionalFormatting>
  <conditionalFormatting sqref="T34">
    <cfRule type="cellIs" priority="1571" dxfId="0" operator="notEqual">
      <formula>"CNTN"</formula>
    </cfRule>
  </conditionalFormatting>
  <conditionalFormatting sqref="N34:Q34">
    <cfRule type="cellIs" priority="1574" dxfId="1235" operator="equal">
      <formula>"Ko"</formula>
    </cfRule>
  </conditionalFormatting>
  <conditionalFormatting sqref="R34">
    <cfRule type="cellIs" priority="1570" dxfId="0" operator="equal">
      <formula>0</formula>
    </cfRule>
  </conditionalFormatting>
  <conditionalFormatting sqref="I35:I37">
    <cfRule type="cellIs" priority="1569" dxfId="1232" operator="lessThan" stopIfTrue="1">
      <formula>5</formula>
    </cfRule>
  </conditionalFormatting>
  <conditionalFormatting sqref="I35:I37">
    <cfRule type="cellIs" priority="1568" dxfId="1233" operator="lessThan">
      <formula>4</formula>
    </cfRule>
  </conditionalFormatting>
  <conditionalFormatting sqref="M35:M37">
    <cfRule type="cellIs" priority="1566" dxfId="1233" operator="lessThan">
      <formula>2</formula>
    </cfRule>
  </conditionalFormatting>
  <conditionalFormatting sqref="S35:S37">
    <cfRule type="containsText" priority="1565" dxfId="1234" operator="containsText" text="Nợ 0 TC">
      <formula>NOT(ISERROR(SEARCH("Nợ 0 TC",S35)))</formula>
    </cfRule>
  </conditionalFormatting>
  <conditionalFormatting sqref="T35:T37">
    <cfRule type="cellIs" priority="1562" dxfId="0" operator="greaterThan">
      <formula>"HOÃN CN"</formula>
    </cfRule>
    <cfRule type="cellIs" priority="1563" dxfId="0" operator="greaterThan">
      <formula>"Hoãn CN"</formula>
    </cfRule>
  </conditionalFormatting>
  <conditionalFormatting sqref="T35:T37">
    <cfRule type="cellIs" priority="1561" dxfId="0" operator="notEqual">
      <formula>"CNTN"</formula>
    </cfRule>
  </conditionalFormatting>
  <conditionalFormatting sqref="N35:Q37">
    <cfRule type="cellIs" priority="1564" dxfId="1235" operator="equal">
      <formula>"Ko"</formula>
    </cfRule>
  </conditionalFormatting>
  <conditionalFormatting sqref="R35:R37">
    <cfRule type="cellIs" priority="1560" dxfId="0" operator="equal">
      <formula>0</formula>
    </cfRule>
  </conditionalFormatting>
  <conditionalFormatting sqref="I43">
    <cfRule type="cellIs" priority="1529" dxfId="1232" operator="lessThan" stopIfTrue="1">
      <formula>5</formula>
    </cfRule>
  </conditionalFormatting>
  <conditionalFormatting sqref="I43">
    <cfRule type="cellIs" priority="1528" dxfId="1233" operator="lessThan">
      <formula>4</formula>
    </cfRule>
  </conditionalFormatting>
  <conditionalFormatting sqref="M43">
    <cfRule type="cellIs" priority="1526" dxfId="1233" operator="lessThan">
      <formula>2</formula>
    </cfRule>
  </conditionalFormatting>
  <conditionalFormatting sqref="S43">
    <cfRule type="containsText" priority="1525" dxfId="1234" operator="containsText" text="Nợ 0 TC">
      <formula>NOT(ISERROR(SEARCH("Nợ 0 TC",S43)))</formula>
    </cfRule>
  </conditionalFormatting>
  <conditionalFormatting sqref="T43">
    <cfRule type="cellIs" priority="1522" dxfId="0" operator="greaterThan">
      <formula>"HOÃN CN"</formula>
    </cfRule>
    <cfRule type="cellIs" priority="1523" dxfId="0" operator="greaterThan">
      <formula>"Hoãn CN"</formula>
    </cfRule>
  </conditionalFormatting>
  <conditionalFormatting sqref="T43">
    <cfRule type="cellIs" priority="1521" dxfId="0" operator="notEqual">
      <formula>"CNTN"</formula>
    </cfRule>
  </conditionalFormatting>
  <conditionalFormatting sqref="N43:Q43">
    <cfRule type="cellIs" priority="1524" dxfId="1235" operator="equal">
      <formula>"Ko"</formula>
    </cfRule>
  </conditionalFormatting>
  <conditionalFormatting sqref="R43">
    <cfRule type="cellIs" priority="1520" dxfId="0" operator="equal">
      <formula>0</formula>
    </cfRule>
  </conditionalFormatting>
  <conditionalFormatting sqref="I39">
    <cfRule type="cellIs" priority="1549" dxfId="1232" operator="lessThan" stopIfTrue="1">
      <formula>5</formula>
    </cfRule>
  </conditionalFormatting>
  <conditionalFormatting sqref="I39">
    <cfRule type="cellIs" priority="1548" dxfId="1233" operator="lessThan">
      <formula>4</formula>
    </cfRule>
  </conditionalFormatting>
  <conditionalFormatting sqref="M39">
    <cfRule type="cellIs" priority="1546" dxfId="1233" operator="lessThan">
      <formula>2</formula>
    </cfRule>
  </conditionalFormatting>
  <conditionalFormatting sqref="S39">
    <cfRule type="containsText" priority="1545" dxfId="1234" operator="containsText" text="Nợ 0 TC">
      <formula>NOT(ISERROR(SEARCH("Nợ 0 TC",S39)))</formula>
    </cfRule>
  </conditionalFormatting>
  <conditionalFormatting sqref="T39">
    <cfRule type="cellIs" priority="1542" dxfId="0" operator="greaterThan">
      <formula>"HOÃN CN"</formula>
    </cfRule>
    <cfRule type="cellIs" priority="1543" dxfId="0" operator="greaterThan">
      <formula>"Hoãn CN"</formula>
    </cfRule>
  </conditionalFormatting>
  <conditionalFormatting sqref="T39">
    <cfRule type="cellIs" priority="1541" dxfId="0" operator="notEqual">
      <formula>"CNTN"</formula>
    </cfRule>
  </conditionalFormatting>
  <conditionalFormatting sqref="N39:Q39">
    <cfRule type="cellIs" priority="1544" dxfId="1235" operator="equal">
      <formula>"Ko"</formula>
    </cfRule>
  </conditionalFormatting>
  <conditionalFormatting sqref="R39">
    <cfRule type="cellIs" priority="1540" dxfId="0" operator="equal">
      <formula>0</formula>
    </cfRule>
  </conditionalFormatting>
  <conditionalFormatting sqref="I40:I42">
    <cfRule type="cellIs" priority="1539" dxfId="1232" operator="lessThan" stopIfTrue="1">
      <formula>5</formula>
    </cfRule>
  </conditionalFormatting>
  <conditionalFormatting sqref="I40:I42">
    <cfRule type="cellIs" priority="1538" dxfId="1233" operator="lessThan">
      <formula>4</formula>
    </cfRule>
  </conditionalFormatting>
  <conditionalFormatting sqref="M40:M42">
    <cfRule type="cellIs" priority="1536" dxfId="1233" operator="lessThan">
      <formula>2</formula>
    </cfRule>
  </conditionalFormatting>
  <conditionalFormatting sqref="S40:S42">
    <cfRule type="containsText" priority="1535" dxfId="1234" operator="containsText" text="Nợ 0 TC">
      <formula>NOT(ISERROR(SEARCH("Nợ 0 TC",S40)))</formula>
    </cfRule>
  </conditionalFormatting>
  <conditionalFormatting sqref="T40:T42">
    <cfRule type="cellIs" priority="1532" dxfId="0" operator="greaterThan">
      <formula>"HOÃN CN"</formula>
    </cfRule>
    <cfRule type="cellIs" priority="1533" dxfId="0" operator="greaterThan">
      <formula>"Hoãn CN"</formula>
    </cfRule>
  </conditionalFormatting>
  <conditionalFormatting sqref="T40:T42">
    <cfRule type="cellIs" priority="1531" dxfId="0" operator="notEqual">
      <formula>"CNTN"</formula>
    </cfRule>
  </conditionalFormatting>
  <conditionalFormatting sqref="N40:Q42">
    <cfRule type="cellIs" priority="1534" dxfId="1235" operator="equal">
      <formula>"Ko"</formula>
    </cfRule>
  </conditionalFormatting>
  <conditionalFormatting sqref="R40:R42">
    <cfRule type="cellIs" priority="1530" dxfId="0" operator="equal">
      <formula>0</formula>
    </cfRule>
  </conditionalFormatting>
  <conditionalFormatting sqref="I48">
    <cfRule type="cellIs" priority="1499" dxfId="1232" operator="lessThan" stopIfTrue="1">
      <formula>5</formula>
    </cfRule>
  </conditionalFormatting>
  <conditionalFormatting sqref="I48">
    <cfRule type="cellIs" priority="1498" dxfId="1233" operator="lessThan">
      <formula>4</formula>
    </cfRule>
  </conditionalFormatting>
  <conditionalFormatting sqref="M48">
    <cfRule type="cellIs" priority="1496" dxfId="1233" operator="lessThan">
      <formula>2</formula>
    </cfRule>
  </conditionalFormatting>
  <conditionalFormatting sqref="S48">
    <cfRule type="containsText" priority="1495" dxfId="1234" operator="containsText" text="Nợ 0 TC">
      <formula>NOT(ISERROR(SEARCH("Nợ 0 TC",S48)))</formula>
    </cfRule>
  </conditionalFormatting>
  <conditionalFormatting sqref="T48">
    <cfRule type="cellIs" priority="1492" dxfId="0" operator="greaterThan">
      <formula>"HOÃN CN"</formula>
    </cfRule>
    <cfRule type="cellIs" priority="1493" dxfId="0" operator="greaterThan">
      <formula>"Hoãn CN"</formula>
    </cfRule>
  </conditionalFormatting>
  <conditionalFormatting sqref="T48">
    <cfRule type="cellIs" priority="1491" dxfId="0" operator="notEqual">
      <formula>"CNTN"</formula>
    </cfRule>
  </conditionalFormatting>
  <conditionalFormatting sqref="N48:Q48">
    <cfRule type="cellIs" priority="1494" dxfId="1235" operator="equal">
      <formula>"Ko"</formula>
    </cfRule>
  </conditionalFormatting>
  <conditionalFormatting sqref="R48">
    <cfRule type="cellIs" priority="1490" dxfId="0" operator="equal">
      <formula>0</formula>
    </cfRule>
  </conditionalFormatting>
  <conditionalFormatting sqref="I44">
    <cfRule type="cellIs" priority="1519" dxfId="1232" operator="lessThan" stopIfTrue="1">
      <formula>5</formula>
    </cfRule>
  </conditionalFormatting>
  <conditionalFormatting sqref="I44">
    <cfRule type="cellIs" priority="1518" dxfId="1233" operator="lessThan">
      <formula>4</formula>
    </cfRule>
  </conditionalFormatting>
  <conditionalFormatting sqref="M44">
    <cfRule type="cellIs" priority="1516" dxfId="1233" operator="lessThan">
      <formula>2</formula>
    </cfRule>
  </conditionalFormatting>
  <conditionalFormatting sqref="S44">
    <cfRule type="containsText" priority="1515" dxfId="1234" operator="containsText" text="Nợ 0 TC">
      <formula>NOT(ISERROR(SEARCH("Nợ 0 TC",S44)))</formula>
    </cfRule>
  </conditionalFormatting>
  <conditionalFormatting sqref="T44">
    <cfRule type="cellIs" priority="1512" dxfId="0" operator="greaterThan">
      <formula>"HOÃN CN"</formula>
    </cfRule>
    <cfRule type="cellIs" priority="1513" dxfId="0" operator="greaterThan">
      <formula>"Hoãn CN"</formula>
    </cfRule>
  </conditionalFormatting>
  <conditionalFormatting sqref="T44">
    <cfRule type="cellIs" priority="1511" dxfId="0" operator="notEqual">
      <formula>"CNTN"</formula>
    </cfRule>
  </conditionalFormatting>
  <conditionalFormatting sqref="N44:Q44">
    <cfRule type="cellIs" priority="1514" dxfId="1235" operator="equal">
      <formula>"Ko"</formula>
    </cfRule>
  </conditionalFormatting>
  <conditionalFormatting sqref="R44">
    <cfRule type="cellIs" priority="1510" dxfId="0" operator="equal">
      <formula>0</formula>
    </cfRule>
  </conditionalFormatting>
  <conditionalFormatting sqref="I45:I47">
    <cfRule type="cellIs" priority="1509" dxfId="1232" operator="lessThan" stopIfTrue="1">
      <formula>5</formula>
    </cfRule>
  </conditionalFormatting>
  <conditionalFormatting sqref="I45:I47">
    <cfRule type="cellIs" priority="1508" dxfId="1233" operator="lessThan">
      <formula>4</formula>
    </cfRule>
  </conditionalFormatting>
  <conditionalFormatting sqref="M45:M47">
    <cfRule type="cellIs" priority="1506" dxfId="1233" operator="lessThan">
      <formula>2</formula>
    </cfRule>
  </conditionalFormatting>
  <conditionalFormatting sqref="S45:S47">
    <cfRule type="containsText" priority="1505" dxfId="1234" operator="containsText" text="Nợ 0 TC">
      <formula>NOT(ISERROR(SEARCH("Nợ 0 TC",S45)))</formula>
    </cfRule>
  </conditionalFormatting>
  <conditionalFormatting sqref="T45:T47">
    <cfRule type="cellIs" priority="1502" dxfId="0" operator="greaterThan">
      <formula>"HOÃN CN"</formula>
    </cfRule>
    <cfRule type="cellIs" priority="1503" dxfId="0" operator="greaterThan">
      <formula>"Hoãn CN"</formula>
    </cfRule>
  </conditionalFormatting>
  <conditionalFormatting sqref="T45:T47">
    <cfRule type="cellIs" priority="1501" dxfId="0" operator="notEqual">
      <formula>"CNTN"</formula>
    </cfRule>
  </conditionalFormatting>
  <conditionalFormatting sqref="N45:Q47">
    <cfRule type="cellIs" priority="1504" dxfId="1235" operator="equal">
      <formula>"Ko"</formula>
    </cfRule>
  </conditionalFormatting>
  <conditionalFormatting sqref="R45:R47">
    <cfRule type="cellIs" priority="1500" dxfId="0" operator="equal">
      <formula>0</formula>
    </cfRule>
  </conditionalFormatting>
  <conditionalFormatting sqref="I53">
    <cfRule type="cellIs" priority="1469" dxfId="1232" operator="lessThan" stopIfTrue="1">
      <formula>5</formula>
    </cfRule>
  </conditionalFormatting>
  <conditionalFormatting sqref="I53">
    <cfRule type="cellIs" priority="1468" dxfId="1233" operator="lessThan">
      <formula>4</formula>
    </cfRule>
  </conditionalFormatting>
  <conditionalFormatting sqref="M53">
    <cfRule type="cellIs" priority="1466" dxfId="1233" operator="lessThan">
      <formula>2</formula>
    </cfRule>
  </conditionalFormatting>
  <conditionalFormatting sqref="S53">
    <cfRule type="containsText" priority="1465" dxfId="1234" operator="containsText" text="Nợ 0 TC">
      <formula>NOT(ISERROR(SEARCH("Nợ 0 TC",S53)))</formula>
    </cfRule>
  </conditionalFormatting>
  <conditionalFormatting sqref="T53">
    <cfRule type="cellIs" priority="1462" dxfId="0" operator="greaterThan">
      <formula>"HOÃN CN"</formula>
    </cfRule>
    <cfRule type="cellIs" priority="1463" dxfId="0" operator="greaterThan">
      <formula>"Hoãn CN"</formula>
    </cfRule>
  </conditionalFormatting>
  <conditionalFormatting sqref="T53">
    <cfRule type="cellIs" priority="1461" dxfId="0" operator="notEqual">
      <formula>"CNTN"</formula>
    </cfRule>
  </conditionalFormatting>
  <conditionalFormatting sqref="N53:Q53">
    <cfRule type="cellIs" priority="1464" dxfId="1235" operator="equal">
      <formula>"Ko"</formula>
    </cfRule>
  </conditionalFormatting>
  <conditionalFormatting sqref="R53">
    <cfRule type="cellIs" priority="1460" dxfId="0" operator="equal">
      <formula>0</formula>
    </cfRule>
  </conditionalFormatting>
  <conditionalFormatting sqref="I49">
    <cfRule type="cellIs" priority="1489" dxfId="1232" operator="lessThan" stopIfTrue="1">
      <formula>5</formula>
    </cfRule>
  </conditionalFormatting>
  <conditionalFormatting sqref="I49">
    <cfRule type="cellIs" priority="1488" dxfId="1233" operator="lessThan">
      <formula>4</formula>
    </cfRule>
  </conditionalFormatting>
  <conditionalFormatting sqref="M49">
    <cfRule type="cellIs" priority="1486" dxfId="1233" operator="lessThan">
      <formula>2</formula>
    </cfRule>
  </conditionalFormatting>
  <conditionalFormatting sqref="S49">
    <cfRule type="containsText" priority="1485" dxfId="1234" operator="containsText" text="Nợ 0 TC">
      <formula>NOT(ISERROR(SEARCH("Nợ 0 TC",S49)))</formula>
    </cfRule>
  </conditionalFormatting>
  <conditionalFormatting sqref="T49">
    <cfRule type="cellIs" priority="1482" dxfId="0" operator="greaterThan">
      <formula>"HOÃN CN"</formula>
    </cfRule>
    <cfRule type="cellIs" priority="1483" dxfId="0" operator="greaterThan">
      <formula>"Hoãn CN"</formula>
    </cfRule>
  </conditionalFormatting>
  <conditionalFormatting sqref="T49">
    <cfRule type="cellIs" priority="1481" dxfId="0" operator="notEqual">
      <formula>"CNTN"</formula>
    </cfRule>
  </conditionalFormatting>
  <conditionalFormatting sqref="N49:Q49">
    <cfRule type="cellIs" priority="1484" dxfId="1235" operator="equal">
      <formula>"Ko"</formula>
    </cfRule>
  </conditionalFormatting>
  <conditionalFormatting sqref="R49">
    <cfRule type="cellIs" priority="1480" dxfId="0" operator="equal">
      <formula>0</formula>
    </cfRule>
  </conditionalFormatting>
  <conditionalFormatting sqref="I50:I52">
    <cfRule type="cellIs" priority="1479" dxfId="1232" operator="lessThan" stopIfTrue="1">
      <formula>5</formula>
    </cfRule>
  </conditionalFormatting>
  <conditionalFormatting sqref="I50:I52">
    <cfRule type="cellIs" priority="1478" dxfId="1233" operator="lessThan">
      <formula>4</formula>
    </cfRule>
  </conditionalFormatting>
  <conditionalFormatting sqref="M50:M52">
    <cfRule type="cellIs" priority="1476" dxfId="1233" operator="lessThan">
      <formula>2</formula>
    </cfRule>
  </conditionalFormatting>
  <conditionalFormatting sqref="S50:S52">
    <cfRule type="containsText" priority="1475" dxfId="1234" operator="containsText" text="Nợ 0 TC">
      <formula>NOT(ISERROR(SEARCH("Nợ 0 TC",S50)))</formula>
    </cfRule>
  </conditionalFormatting>
  <conditionalFormatting sqref="T50:T52">
    <cfRule type="cellIs" priority="1472" dxfId="0" operator="greaterThan">
      <formula>"HOÃN CN"</formula>
    </cfRule>
    <cfRule type="cellIs" priority="1473" dxfId="0" operator="greaterThan">
      <formula>"Hoãn CN"</formula>
    </cfRule>
  </conditionalFormatting>
  <conditionalFormatting sqref="T50:T52">
    <cfRule type="cellIs" priority="1471" dxfId="0" operator="notEqual">
      <formula>"CNTN"</formula>
    </cfRule>
  </conditionalFormatting>
  <conditionalFormatting sqref="N50:Q52">
    <cfRule type="cellIs" priority="1474" dxfId="1235" operator="equal">
      <formula>"Ko"</formula>
    </cfRule>
  </conditionalFormatting>
  <conditionalFormatting sqref="R50:R52">
    <cfRule type="cellIs" priority="1470" dxfId="0" operator="equal">
      <formula>0</formula>
    </cfRule>
  </conditionalFormatting>
  <conditionalFormatting sqref="I57">
    <cfRule type="cellIs" priority="1449" dxfId="1232" operator="lessThan" stopIfTrue="1">
      <formula>5</formula>
    </cfRule>
  </conditionalFormatting>
  <conditionalFormatting sqref="I57">
    <cfRule type="cellIs" priority="1448" dxfId="1233" operator="lessThan">
      <formula>4</formula>
    </cfRule>
  </conditionalFormatting>
  <conditionalFormatting sqref="M57">
    <cfRule type="cellIs" priority="1446" dxfId="1233" operator="lessThan">
      <formula>2</formula>
    </cfRule>
  </conditionalFormatting>
  <conditionalFormatting sqref="S57">
    <cfRule type="containsText" priority="1445" dxfId="1234" operator="containsText" text="Nợ 0 TC">
      <formula>NOT(ISERROR(SEARCH("Nợ 0 TC",S57)))</formula>
    </cfRule>
  </conditionalFormatting>
  <conditionalFormatting sqref="T57">
    <cfRule type="cellIs" priority="1442" dxfId="0" operator="greaterThan">
      <formula>"HOÃN CN"</formula>
    </cfRule>
    <cfRule type="cellIs" priority="1443" dxfId="0" operator="greaterThan">
      <formula>"Hoãn CN"</formula>
    </cfRule>
  </conditionalFormatting>
  <conditionalFormatting sqref="T57">
    <cfRule type="cellIs" priority="1441" dxfId="0" operator="notEqual">
      <formula>"CNTN"</formula>
    </cfRule>
  </conditionalFormatting>
  <conditionalFormatting sqref="N57:Q57">
    <cfRule type="cellIs" priority="1444" dxfId="1235" operator="equal">
      <formula>"Ko"</formula>
    </cfRule>
  </conditionalFormatting>
  <conditionalFormatting sqref="R57">
    <cfRule type="cellIs" priority="1440" dxfId="0" operator="equal">
      <formula>0</formula>
    </cfRule>
  </conditionalFormatting>
  <conditionalFormatting sqref="I54:I56">
    <cfRule type="cellIs" priority="1459" dxfId="1232" operator="lessThan" stopIfTrue="1">
      <formula>5</formula>
    </cfRule>
  </conditionalFormatting>
  <conditionalFormatting sqref="I54:I56">
    <cfRule type="cellIs" priority="1458" dxfId="1233" operator="lessThan">
      <formula>4</formula>
    </cfRule>
  </conditionalFormatting>
  <conditionalFormatting sqref="M54:M56">
    <cfRule type="cellIs" priority="1456" dxfId="1233" operator="lessThan">
      <formula>2</formula>
    </cfRule>
  </conditionalFormatting>
  <conditionalFormatting sqref="S54:S56">
    <cfRule type="containsText" priority="1455" dxfId="1234" operator="containsText" text="Nợ 0 TC">
      <formula>NOT(ISERROR(SEARCH("Nợ 0 TC",S54)))</formula>
    </cfRule>
  </conditionalFormatting>
  <conditionalFormatting sqref="T54:T56">
    <cfRule type="cellIs" priority="1452" dxfId="0" operator="greaterThan">
      <formula>"HOÃN CN"</formula>
    </cfRule>
    <cfRule type="cellIs" priority="1453" dxfId="0" operator="greaterThan">
      <formula>"Hoãn CN"</formula>
    </cfRule>
  </conditionalFormatting>
  <conditionalFormatting sqref="T54:T56">
    <cfRule type="cellIs" priority="1451" dxfId="0" operator="notEqual">
      <formula>"CNTN"</formula>
    </cfRule>
  </conditionalFormatting>
  <conditionalFormatting sqref="N54:Q56">
    <cfRule type="cellIs" priority="1454" dxfId="1235" operator="equal">
      <formula>"Ko"</formula>
    </cfRule>
  </conditionalFormatting>
  <conditionalFormatting sqref="R54:R56">
    <cfRule type="cellIs" priority="1450" dxfId="0" operator="equal">
      <formula>0</formula>
    </cfRule>
  </conditionalFormatting>
  <conditionalFormatting sqref="I62">
    <cfRule type="cellIs" priority="1419" dxfId="1232" operator="lessThan" stopIfTrue="1">
      <formula>5</formula>
    </cfRule>
  </conditionalFormatting>
  <conditionalFormatting sqref="I62">
    <cfRule type="cellIs" priority="1418" dxfId="1233" operator="lessThan">
      <formula>4</formula>
    </cfRule>
  </conditionalFormatting>
  <conditionalFormatting sqref="M62">
    <cfRule type="cellIs" priority="1416" dxfId="1233" operator="lessThan">
      <formula>2</formula>
    </cfRule>
  </conditionalFormatting>
  <conditionalFormatting sqref="S62">
    <cfRule type="containsText" priority="1415" dxfId="1234" operator="containsText" text="Nợ 0 TC">
      <formula>NOT(ISERROR(SEARCH("Nợ 0 TC",S62)))</formula>
    </cfRule>
  </conditionalFormatting>
  <conditionalFormatting sqref="T62">
    <cfRule type="cellIs" priority="1412" dxfId="0" operator="greaterThan">
      <formula>"HOÃN CN"</formula>
    </cfRule>
    <cfRule type="cellIs" priority="1413" dxfId="0" operator="greaterThan">
      <formula>"Hoãn CN"</formula>
    </cfRule>
  </conditionalFormatting>
  <conditionalFormatting sqref="T62">
    <cfRule type="cellIs" priority="1411" dxfId="0" operator="notEqual">
      <formula>"CNTN"</formula>
    </cfRule>
  </conditionalFormatting>
  <conditionalFormatting sqref="N62:Q62">
    <cfRule type="cellIs" priority="1414" dxfId="1235" operator="equal">
      <formula>"Ko"</formula>
    </cfRule>
  </conditionalFormatting>
  <conditionalFormatting sqref="R62">
    <cfRule type="cellIs" priority="1410" dxfId="0" operator="equal">
      <formula>0</formula>
    </cfRule>
  </conditionalFormatting>
  <conditionalFormatting sqref="I58">
    <cfRule type="cellIs" priority="1439" dxfId="1232" operator="lessThan" stopIfTrue="1">
      <formula>5</formula>
    </cfRule>
  </conditionalFormatting>
  <conditionalFormatting sqref="I58">
    <cfRule type="cellIs" priority="1438" dxfId="1233" operator="lessThan">
      <formula>4</formula>
    </cfRule>
  </conditionalFormatting>
  <conditionalFormatting sqref="M58">
    <cfRule type="cellIs" priority="1436" dxfId="1233" operator="lessThan">
      <formula>2</formula>
    </cfRule>
  </conditionalFormatting>
  <conditionalFormatting sqref="S58">
    <cfRule type="containsText" priority="1435" dxfId="1234" operator="containsText" text="Nợ 0 TC">
      <formula>NOT(ISERROR(SEARCH("Nợ 0 TC",S58)))</formula>
    </cfRule>
  </conditionalFormatting>
  <conditionalFormatting sqref="T58">
    <cfRule type="cellIs" priority="1432" dxfId="0" operator="greaterThan">
      <formula>"HOÃN CN"</formula>
    </cfRule>
    <cfRule type="cellIs" priority="1433" dxfId="0" operator="greaterThan">
      <formula>"Hoãn CN"</formula>
    </cfRule>
  </conditionalFormatting>
  <conditionalFormatting sqref="T58">
    <cfRule type="cellIs" priority="1431" dxfId="0" operator="notEqual">
      <formula>"CNTN"</formula>
    </cfRule>
  </conditionalFormatting>
  <conditionalFormatting sqref="N58:Q58">
    <cfRule type="cellIs" priority="1434" dxfId="1235" operator="equal">
      <formula>"Ko"</formula>
    </cfRule>
  </conditionalFormatting>
  <conditionalFormatting sqref="R58">
    <cfRule type="cellIs" priority="1430" dxfId="0" operator="equal">
      <formula>0</formula>
    </cfRule>
  </conditionalFormatting>
  <conditionalFormatting sqref="I59:I61">
    <cfRule type="cellIs" priority="1429" dxfId="1232" operator="lessThan" stopIfTrue="1">
      <formula>5</formula>
    </cfRule>
  </conditionalFormatting>
  <conditionalFormatting sqref="I59:I61">
    <cfRule type="cellIs" priority="1428" dxfId="1233" operator="lessThan">
      <formula>4</formula>
    </cfRule>
  </conditionalFormatting>
  <conditionalFormatting sqref="M59:M61">
    <cfRule type="cellIs" priority="1426" dxfId="1233" operator="lessThan">
      <formula>2</formula>
    </cfRule>
  </conditionalFormatting>
  <conditionalFormatting sqref="S59:S61">
    <cfRule type="containsText" priority="1425" dxfId="1234" operator="containsText" text="Nợ 0 TC">
      <formula>NOT(ISERROR(SEARCH("Nợ 0 TC",S59)))</formula>
    </cfRule>
  </conditionalFormatting>
  <conditionalFormatting sqref="T59:T61">
    <cfRule type="cellIs" priority="1422" dxfId="0" operator="greaterThan">
      <formula>"HOÃN CN"</formula>
    </cfRule>
    <cfRule type="cellIs" priority="1423" dxfId="0" operator="greaterThan">
      <formula>"Hoãn CN"</formula>
    </cfRule>
  </conditionalFormatting>
  <conditionalFormatting sqref="T59:T61">
    <cfRule type="cellIs" priority="1421" dxfId="0" operator="notEqual">
      <formula>"CNTN"</formula>
    </cfRule>
  </conditionalFormatting>
  <conditionalFormatting sqref="N59:Q61">
    <cfRule type="cellIs" priority="1424" dxfId="1235" operator="equal">
      <formula>"Ko"</formula>
    </cfRule>
  </conditionalFormatting>
  <conditionalFormatting sqref="R59:R61">
    <cfRule type="cellIs" priority="1420" dxfId="0" operator="equal">
      <formula>0</formula>
    </cfRule>
  </conditionalFormatting>
  <conditionalFormatting sqref="I67">
    <cfRule type="cellIs" priority="1389" dxfId="1232" operator="lessThan" stopIfTrue="1">
      <formula>5</formula>
    </cfRule>
  </conditionalFormatting>
  <conditionalFormatting sqref="I67">
    <cfRule type="cellIs" priority="1388" dxfId="1233" operator="lessThan">
      <formula>4</formula>
    </cfRule>
  </conditionalFormatting>
  <conditionalFormatting sqref="M67">
    <cfRule type="cellIs" priority="1386" dxfId="1233" operator="lessThan">
      <formula>2</formula>
    </cfRule>
  </conditionalFormatting>
  <conditionalFormatting sqref="S67">
    <cfRule type="containsText" priority="1385" dxfId="1234" operator="containsText" text="Nợ 0 TC">
      <formula>NOT(ISERROR(SEARCH("Nợ 0 TC",S67)))</formula>
    </cfRule>
  </conditionalFormatting>
  <conditionalFormatting sqref="T67">
    <cfRule type="cellIs" priority="1382" dxfId="0" operator="greaterThan">
      <formula>"HOÃN CN"</formula>
    </cfRule>
    <cfRule type="cellIs" priority="1383" dxfId="0" operator="greaterThan">
      <formula>"Hoãn CN"</formula>
    </cfRule>
  </conditionalFormatting>
  <conditionalFormatting sqref="T67">
    <cfRule type="cellIs" priority="1381" dxfId="0" operator="notEqual">
      <formula>"CNTN"</formula>
    </cfRule>
  </conditionalFormatting>
  <conditionalFormatting sqref="N67:Q67">
    <cfRule type="cellIs" priority="1384" dxfId="1235" operator="equal">
      <formula>"Ko"</formula>
    </cfRule>
  </conditionalFormatting>
  <conditionalFormatting sqref="R67">
    <cfRule type="cellIs" priority="1380" dxfId="0" operator="equal">
      <formula>0</formula>
    </cfRule>
  </conditionalFormatting>
  <conditionalFormatting sqref="I63">
    <cfRule type="cellIs" priority="1409" dxfId="1232" operator="lessThan" stopIfTrue="1">
      <formula>5</formula>
    </cfRule>
  </conditionalFormatting>
  <conditionalFormatting sqref="I63">
    <cfRule type="cellIs" priority="1408" dxfId="1233" operator="lessThan">
      <formula>4</formula>
    </cfRule>
  </conditionalFormatting>
  <conditionalFormatting sqref="M63">
    <cfRule type="cellIs" priority="1406" dxfId="1233" operator="lessThan">
      <formula>2</formula>
    </cfRule>
  </conditionalFormatting>
  <conditionalFormatting sqref="S63">
    <cfRule type="containsText" priority="1405" dxfId="1234" operator="containsText" text="Nợ 0 TC">
      <formula>NOT(ISERROR(SEARCH("Nợ 0 TC",S63)))</formula>
    </cfRule>
  </conditionalFormatting>
  <conditionalFormatting sqref="T63">
    <cfRule type="cellIs" priority="1402" dxfId="0" operator="greaterThan">
      <formula>"HOÃN CN"</formula>
    </cfRule>
    <cfRule type="cellIs" priority="1403" dxfId="0" operator="greaterThan">
      <formula>"Hoãn CN"</formula>
    </cfRule>
  </conditionalFormatting>
  <conditionalFormatting sqref="T63">
    <cfRule type="cellIs" priority="1401" dxfId="0" operator="notEqual">
      <formula>"CNTN"</formula>
    </cfRule>
  </conditionalFormatting>
  <conditionalFormatting sqref="N63:Q63">
    <cfRule type="cellIs" priority="1404" dxfId="1235" operator="equal">
      <formula>"Ko"</formula>
    </cfRule>
  </conditionalFormatting>
  <conditionalFormatting sqref="R63">
    <cfRule type="cellIs" priority="1400" dxfId="0" operator="equal">
      <formula>0</formula>
    </cfRule>
  </conditionalFormatting>
  <conditionalFormatting sqref="I64:I66">
    <cfRule type="cellIs" priority="1399" dxfId="1232" operator="lessThan" stopIfTrue="1">
      <formula>5</formula>
    </cfRule>
  </conditionalFormatting>
  <conditionalFormatting sqref="I64:I66">
    <cfRule type="cellIs" priority="1398" dxfId="1233" operator="lessThan">
      <formula>4</formula>
    </cfRule>
  </conditionalFormatting>
  <conditionalFormatting sqref="M64:M66">
    <cfRule type="cellIs" priority="1396" dxfId="1233" operator="lessThan">
      <formula>2</formula>
    </cfRule>
  </conditionalFormatting>
  <conditionalFormatting sqref="S64:S66">
    <cfRule type="containsText" priority="1395" dxfId="1234" operator="containsText" text="Nợ 0 TC">
      <formula>NOT(ISERROR(SEARCH("Nợ 0 TC",S64)))</formula>
    </cfRule>
  </conditionalFormatting>
  <conditionalFormatting sqref="T64:T66">
    <cfRule type="cellIs" priority="1392" dxfId="0" operator="greaterThan">
      <formula>"HOÃN CN"</formula>
    </cfRule>
    <cfRule type="cellIs" priority="1393" dxfId="0" operator="greaterThan">
      <formula>"Hoãn CN"</formula>
    </cfRule>
  </conditionalFormatting>
  <conditionalFormatting sqref="T64:T66">
    <cfRule type="cellIs" priority="1391" dxfId="0" operator="notEqual">
      <formula>"CNTN"</formula>
    </cfRule>
  </conditionalFormatting>
  <conditionalFormatting sqref="N64:Q66">
    <cfRule type="cellIs" priority="1394" dxfId="1235" operator="equal">
      <formula>"Ko"</formula>
    </cfRule>
  </conditionalFormatting>
  <conditionalFormatting sqref="R64:R66">
    <cfRule type="cellIs" priority="1390" dxfId="0" operator="equal">
      <formula>0</formula>
    </cfRule>
  </conditionalFormatting>
  <conditionalFormatting sqref="I72">
    <cfRule type="cellIs" priority="1359" dxfId="1232" operator="lessThan" stopIfTrue="1">
      <formula>5</formula>
    </cfRule>
  </conditionalFormatting>
  <conditionalFormatting sqref="I72">
    <cfRule type="cellIs" priority="1358" dxfId="1233" operator="lessThan">
      <formula>4</formula>
    </cfRule>
  </conditionalFormatting>
  <conditionalFormatting sqref="M72">
    <cfRule type="cellIs" priority="1356" dxfId="1233" operator="lessThan">
      <formula>2</formula>
    </cfRule>
  </conditionalFormatting>
  <conditionalFormatting sqref="S72">
    <cfRule type="containsText" priority="1355" dxfId="1234" operator="containsText" text="Nợ 0 TC">
      <formula>NOT(ISERROR(SEARCH("Nợ 0 TC",S72)))</formula>
    </cfRule>
  </conditionalFormatting>
  <conditionalFormatting sqref="T72">
    <cfRule type="cellIs" priority="1352" dxfId="0" operator="greaterThan">
      <formula>"HOÃN CN"</formula>
    </cfRule>
    <cfRule type="cellIs" priority="1353" dxfId="0" operator="greaterThan">
      <formula>"Hoãn CN"</formula>
    </cfRule>
  </conditionalFormatting>
  <conditionalFormatting sqref="T72">
    <cfRule type="cellIs" priority="1351" dxfId="0" operator="notEqual">
      <formula>"CNTN"</formula>
    </cfRule>
  </conditionalFormatting>
  <conditionalFormatting sqref="N72:Q72">
    <cfRule type="cellIs" priority="1354" dxfId="1235" operator="equal">
      <formula>"Ko"</formula>
    </cfRule>
  </conditionalFormatting>
  <conditionalFormatting sqref="R72">
    <cfRule type="cellIs" priority="1350" dxfId="0" operator="equal">
      <formula>0</formula>
    </cfRule>
  </conditionalFormatting>
  <conditionalFormatting sqref="I68">
    <cfRule type="cellIs" priority="1379" dxfId="1232" operator="lessThan" stopIfTrue="1">
      <formula>5</formula>
    </cfRule>
  </conditionalFormatting>
  <conditionalFormatting sqref="I68">
    <cfRule type="cellIs" priority="1378" dxfId="1233" operator="lessThan">
      <formula>4</formula>
    </cfRule>
  </conditionalFormatting>
  <conditionalFormatting sqref="M68">
    <cfRule type="cellIs" priority="1376" dxfId="1233" operator="lessThan">
      <formula>2</formula>
    </cfRule>
  </conditionalFormatting>
  <conditionalFormatting sqref="S68">
    <cfRule type="containsText" priority="1375" dxfId="1234" operator="containsText" text="Nợ 0 TC">
      <formula>NOT(ISERROR(SEARCH("Nợ 0 TC",S68)))</formula>
    </cfRule>
  </conditionalFormatting>
  <conditionalFormatting sqref="T68">
    <cfRule type="cellIs" priority="1372" dxfId="0" operator="greaterThan">
      <formula>"HOÃN CN"</formula>
    </cfRule>
    <cfRule type="cellIs" priority="1373" dxfId="0" operator="greaterThan">
      <formula>"Hoãn CN"</formula>
    </cfRule>
  </conditionalFormatting>
  <conditionalFormatting sqref="T68">
    <cfRule type="cellIs" priority="1371" dxfId="0" operator="notEqual">
      <formula>"CNTN"</formula>
    </cfRule>
  </conditionalFormatting>
  <conditionalFormatting sqref="N68:Q68">
    <cfRule type="cellIs" priority="1374" dxfId="1235" operator="equal">
      <formula>"Ko"</formula>
    </cfRule>
  </conditionalFormatting>
  <conditionalFormatting sqref="R68">
    <cfRule type="cellIs" priority="1370" dxfId="0" operator="equal">
      <formula>0</formula>
    </cfRule>
  </conditionalFormatting>
  <conditionalFormatting sqref="I69:I71">
    <cfRule type="cellIs" priority="1369" dxfId="1232" operator="lessThan" stopIfTrue="1">
      <formula>5</formula>
    </cfRule>
  </conditionalFormatting>
  <conditionalFormatting sqref="I69:I71">
    <cfRule type="cellIs" priority="1368" dxfId="1233" operator="lessThan">
      <formula>4</formula>
    </cfRule>
  </conditionalFormatting>
  <conditionalFormatting sqref="M69:M71">
    <cfRule type="cellIs" priority="1366" dxfId="1233" operator="lessThan">
      <formula>2</formula>
    </cfRule>
  </conditionalFormatting>
  <conditionalFormatting sqref="S69:S71">
    <cfRule type="containsText" priority="1365" dxfId="1234" operator="containsText" text="Nợ 0 TC">
      <formula>NOT(ISERROR(SEARCH("Nợ 0 TC",S69)))</formula>
    </cfRule>
  </conditionalFormatting>
  <conditionalFormatting sqref="T69:T71">
    <cfRule type="cellIs" priority="1362" dxfId="0" operator="greaterThan">
      <formula>"HOÃN CN"</formula>
    </cfRule>
    <cfRule type="cellIs" priority="1363" dxfId="0" operator="greaterThan">
      <formula>"Hoãn CN"</formula>
    </cfRule>
  </conditionalFormatting>
  <conditionalFormatting sqref="T69:T71">
    <cfRule type="cellIs" priority="1361" dxfId="0" operator="notEqual">
      <formula>"CNTN"</formula>
    </cfRule>
  </conditionalFormatting>
  <conditionalFormatting sqref="N69:Q71">
    <cfRule type="cellIs" priority="1364" dxfId="1235" operator="equal">
      <formula>"Ko"</formula>
    </cfRule>
  </conditionalFormatting>
  <conditionalFormatting sqref="R69:R71">
    <cfRule type="cellIs" priority="1360" dxfId="0" operator="equal">
      <formula>0</formula>
    </cfRule>
  </conditionalFormatting>
  <conditionalFormatting sqref="I77">
    <cfRule type="cellIs" priority="1329" dxfId="1232" operator="lessThan" stopIfTrue="1">
      <formula>5</formula>
    </cfRule>
  </conditionalFormatting>
  <conditionalFormatting sqref="I77">
    <cfRule type="cellIs" priority="1328" dxfId="1233" operator="lessThan">
      <formula>4</formula>
    </cfRule>
  </conditionalFormatting>
  <conditionalFormatting sqref="M77">
    <cfRule type="cellIs" priority="1326" dxfId="1233" operator="lessThan">
      <formula>2</formula>
    </cfRule>
  </conditionalFormatting>
  <conditionalFormatting sqref="S77">
    <cfRule type="containsText" priority="1325" dxfId="1234" operator="containsText" text="Nợ 0 TC">
      <formula>NOT(ISERROR(SEARCH("Nợ 0 TC",S77)))</formula>
    </cfRule>
  </conditionalFormatting>
  <conditionalFormatting sqref="T77">
    <cfRule type="cellIs" priority="1322" dxfId="0" operator="greaterThan">
      <formula>"HOÃN CN"</formula>
    </cfRule>
    <cfRule type="cellIs" priority="1323" dxfId="0" operator="greaterThan">
      <formula>"Hoãn CN"</formula>
    </cfRule>
  </conditionalFormatting>
  <conditionalFormatting sqref="T77">
    <cfRule type="cellIs" priority="1321" dxfId="0" operator="notEqual">
      <formula>"CNTN"</formula>
    </cfRule>
  </conditionalFormatting>
  <conditionalFormatting sqref="N77:Q77">
    <cfRule type="cellIs" priority="1324" dxfId="1235" operator="equal">
      <formula>"Ko"</formula>
    </cfRule>
  </conditionalFormatting>
  <conditionalFormatting sqref="R77">
    <cfRule type="cellIs" priority="1320" dxfId="0" operator="equal">
      <formula>0</formula>
    </cfRule>
  </conditionalFormatting>
  <conditionalFormatting sqref="I73">
    <cfRule type="cellIs" priority="1349" dxfId="1232" operator="lessThan" stopIfTrue="1">
      <formula>5</formula>
    </cfRule>
  </conditionalFormatting>
  <conditionalFormatting sqref="I73">
    <cfRule type="cellIs" priority="1348" dxfId="1233" operator="lessThan">
      <formula>4</formula>
    </cfRule>
  </conditionalFormatting>
  <conditionalFormatting sqref="M73">
    <cfRule type="cellIs" priority="1346" dxfId="1233" operator="lessThan">
      <formula>2</formula>
    </cfRule>
  </conditionalFormatting>
  <conditionalFormatting sqref="S73">
    <cfRule type="containsText" priority="1345" dxfId="1234" operator="containsText" text="Nợ 0 TC">
      <formula>NOT(ISERROR(SEARCH("Nợ 0 TC",S73)))</formula>
    </cfRule>
  </conditionalFormatting>
  <conditionalFormatting sqref="T73">
    <cfRule type="cellIs" priority="1342" dxfId="0" operator="greaterThan">
      <formula>"HOÃN CN"</formula>
    </cfRule>
    <cfRule type="cellIs" priority="1343" dxfId="0" operator="greaterThan">
      <formula>"Hoãn CN"</formula>
    </cfRule>
  </conditionalFormatting>
  <conditionalFormatting sqref="T73">
    <cfRule type="cellIs" priority="1341" dxfId="0" operator="notEqual">
      <formula>"CNTN"</formula>
    </cfRule>
  </conditionalFormatting>
  <conditionalFormatting sqref="N73:Q73">
    <cfRule type="cellIs" priority="1344" dxfId="1235" operator="equal">
      <formula>"Ko"</formula>
    </cfRule>
  </conditionalFormatting>
  <conditionalFormatting sqref="R73">
    <cfRule type="cellIs" priority="1340" dxfId="0" operator="equal">
      <formula>0</formula>
    </cfRule>
  </conditionalFormatting>
  <conditionalFormatting sqref="I74:I76">
    <cfRule type="cellIs" priority="1339" dxfId="1232" operator="lessThan" stopIfTrue="1">
      <formula>5</formula>
    </cfRule>
  </conditionalFormatting>
  <conditionalFormatting sqref="I74:I76">
    <cfRule type="cellIs" priority="1338" dxfId="1233" operator="lessThan">
      <formula>4</formula>
    </cfRule>
  </conditionalFormatting>
  <conditionalFormatting sqref="M74:M76">
    <cfRule type="cellIs" priority="1336" dxfId="1233" operator="lessThan">
      <formula>2</formula>
    </cfRule>
  </conditionalFormatting>
  <conditionalFormatting sqref="S74:S76">
    <cfRule type="containsText" priority="1335" dxfId="1234" operator="containsText" text="Nợ 0 TC">
      <formula>NOT(ISERROR(SEARCH("Nợ 0 TC",S74)))</formula>
    </cfRule>
  </conditionalFormatting>
  <conditionalFormatting sqref="T74:T76">
    <cfRule type="cellIs" priority="1332" dxfId="0" operator="greaterThan">
      <formula>"HOÃN CN"</formula>
    </cfRule>
    <cfRule type="cellIs" priority="1333" dxfId="0" operator="greaterThan">
      <formula>"Hoãn CN"</formula>
    </cfRule>
  </conditionalFormatting>
  <conditionalFormatting sqref="T74:T76">
    <cfRule type="cellIs" priority="1331" dxfId="0" operator="notEqual">
      <formula>"CNTN"</formula>
    </cfRule>
  </conditionalFormatting>
  <conditionalFormatting sqref="N74:Q76">
    <cfRule type="cellIs" priority="1334" dxfId="1235" operator="equal">
      <formula>"Ko"</formula>
    </cfRule>
  </conditionalFormatting>
  <conditionalFormatting sqref="R74:R76">
    <cfRule type="cellIs" priority="1330" dxfId="0" operator="equal">
      <formula>0</formula>
    </cfRule>
  </conditionalFormatting>
  <conditionalFormatting sqref="I82">
    <cfRule type="cellIs" priority="1299" dxfId="1232" operator="lessThan" stopIfTrue="1">
      <formula>5</formula>
    </cfRule>
  </conditionalFormatting>
  <conditionalFormatting sqref="I82">
    <cfRule type="cellIs" priority="1298" dxfId="1233" operator="lessThan">
      <formula>4</formula>
    </cfRule>
  </conditionalFormatting>
  <conditionalFormatting sqref="M82">
    <cfRule type="cellIs" priority="1296" dxfId="1233" operator="lessThan">
      <formula>2</formula>
    </cfRule>
  </conditionalFormatting>
  <conditionalFormatting sqref="S82">
    <cfRule type="containsText" priority="1295" dxfId="1234" operator="containsText" text="Nợ 0 TC">
      <formula>NOT(ISERROR(SEARCH("Nợ 0 TC",S82)))</formula>
    </cfRule>
  </conditionalFormatting>
  <conditionalFormatting sqref="T82">
    <cfRule type="cellIs" priority="1292" dxfId="0" operator="greaterThan">
      <formula>"HOÃN CN"</formula>
    </cfRule>
    <cfRule type="cellIs" priority="1293" dxfId="0" operator="greaterThan">
      <formula>"Hoãn CN"</formula>
    </cfRule>
  </conditionalFormatting>
  <conditionalFormatting sqref="T82">
    <cfRule type="cellIs" priority="1291" dxfId="0" operator="notEqual">
      <formula>"CNTN"</formula>
    </cfRule>
  </conditionalFormatting>
  <conditionalFormatting sqref="N82:Q82">
    <cfRule type="cellIs" priority="1294" dxfId="1235" operator="equal">
      <formula>"Ko"</formula>
    </cfRule>
  </conditionalFormatting>
  <conditionalFormatting sqref="R82">
    <cfRule type="cellIs" priority="1290" dxfId="0" operator="equal">
      <formula>0</formula>
    </cfRule>
  </conditionalFormatting>
  <conditionalFormatting sqref="I78">
    <cfRule type="cellIs" priority="1319" dxfId="1232" operator="lessThan" stopIfTrue="1">
      <formula>5</formula>
    </cfRule>
  </conditionalFormatting>
  <conditionalFormatting sqref="I78">
    <cfRule type="cellIs" priority="1318" dxfId="1233" operator="lessThan">
      <formula>4</formula>
    </cfRule>
  </conditionalFormatting>
  <conditionalFormatting sqref="M78">
    <cfRule type="cellIs" priority="1316" dxfId="1233" operator="lessThan">
      <formula>2</formula>
    </cfRule>
  </conditionalFormatting>
  <conditionalFormatting sqref="S78">
    <cfRule type="containsText" priority="1315" dxfId="1234" operator="containsText" text="Nợ 0 TC">
      <formula>NOT(ISERROR(SEARCH("Nợ 0 TC",S78)))</formula>
    </cfRule>
  </conditionalFormatting>
  <conditionalFormatting sqref="T78">
    <cfRule type="cellIs" priority="1312" dxfId="0" operator="greaterThan">
      <formula>"HOÃN CN"</formula>
    </cfRule>
    <cfRule type="cellIs" priority="1313" dxfId="0" operator="greaterThan">
      <formula>"Hoãn CN"</formula>
    </cfRule>
  </conditionalFormatting>
  <conditionalFormatting sqref="T78">
    <cfRule type="cellIs" priority="1311" dxfId="0" operator="notEqual">
      <formula>"CNTN"</formula>
    </cfRule>
  </conditionalFormatting>
  <conditionalFormatting sqref="N78:Q78">
    <cfRule type="cellIs" priority="1314" dxfId="1235" operator="equal">
      <formula>"Ko"</formula>
    </cfRule>
  </conditionalFormatting>
  <conditionalFormatting sqref="R78">
    <cfRule type="cellIs" priority="1310" dxfId="0" operator="equal">
      <formula>0</formula>
    </cfRule>
  </conditionalFormatting>
  <conditionalFormatting sqref="I79:I81">
    <cfRule type="cellIs" priority="1309" dxfId="1232" operator="lessThan" stopIfTrue="1">
      <formula>5</formula>
    </cfRule>
  </conditionalFormatting>
  <conditionalFormatting sqref="I79:I81">
    <cfRule type="cellIs" priority="1308" dxfId="1233" operator="lessThan">
      <formula>4</formula>
    </cfRule>
  </conditionalFormatting>
  <conditionalFormatting sqref="M79:M81">
    <cfRule type="cellIs" priority="1306" dxfId="1233" operator="lessThan">
      <formula>2</formula>
    </cfRule>
  </conditionalFormatting>
  <conditionalFormatting sqref="S79:S81">
    <cfRule type="containsText" priority="1305" dxfId="1234" operator="containsText" text="Nợ 0 TC">
      <formula>NOT(ISERROR(SEARCH("Nợ 0 TC",S79)))</formula>
    </cfRule>
  </conditionalFormatting>
  <conditionalFormatting sqref="T79:T81">
    <cfRule type="cellIs" priority="1302" dxfId="0" operator="greaterThan">
      <formula>"HOÃN CN"</formula>
    </cfRule>
    <cfRule type="cellIs" priority="1303" dxfId="0" operator="greaterThan">
      <formula>"Hoãn CN"</formula>
    </cfRule>
  </conditionalFormatting>
  <conditionalFormatting sqref="T79:T81">
    <cfRule type="cellIs" priority="1301" dxfId="0" operator="notEqual">
      <formula>"CNTN"</formula>
    </cfRule>
  </conditionalFormatting>
  <conditionalFormatting sqref="N79:Q81">
    <cfRule type="cellIs" priority="1304" dxfId="1235" operator="equal">
      <formula>"Ko"</formula>
    </cfRule>
  </conditionalFormatting>
  <conditionalFormatting sqref="R79:R81">
    <cfRule type="cellIs" priority="1300" dxfId="0" operator="equal">
      <formula>0</formula>
    </cfRule>
  </conditionalFormatting>
  <conditionalFormatting sqref="I87">
    <cfRule type="cellIs" priority="1269" dxfId="1232" operator="lessThan" stopIfTrue="1">
      <formula>5</formula>
    </cfRule>
  </conditionalFormatting>
  <conditionalFormatting sqref="I87">
    <cfRule type="cellIs" priority="1268" dxfId="1233" operator="lessThan">
      <formula>4</formula>
    </cfRule>
  </conditionalFormatting>
  <conditionalFormatting sqref="M87">
    <cfRule type="cellIs" priority="1266" dxfId="1233" operator="lessThan">
      <formula>2</formula>
    </cfRule>
  </conditionalFormatting>
  <conditionalFormatting sqref="S87">
    <cfRule type="containsText" priority="1265" dxfId="1234" operator="containsText" text="Nợ 0 TC">
      <formula>NOT(ISERROR(SEARCH("Nợ 0 TC",S87)))</formula>
    </cfRule>
  </conditionalFormatting>
  <conditionalFormatting sqref="T87">
    <cfRule type="cellIs" priority="1262" dxfId="0" operator="greaterThan">
      <formula>"HOÃN CN"</formula>
    </cfRule>
    <cfRule type="cellIs" priority="1263" dxfId="0" operator="greaterThan">
      <formula>"Hoãn CN"</formula>
    </cfRule>
  </conditionalFormatting>
  <conditionalFormatting sqref="T87">
    <cfRule type="cellIs" priority="1261" dxfId="0" operator="notEqual">
      <formula>"CNTN"</formula>
    </cfRule>
  </conditionalFormatting>
  <conditionalFormatting sqref="N87:Q87">
    <cfRule type="cellIs" priority="1264" dxfId="1235" operator="equal">
      <formula>"Ko"</formula>
    </cfRule>
  </conditionalFormatting>
  <conditionalFormatting sqref="R87">
    <cfRule type="cellIs" priority="1260" dxfId="0" operator="equal">
      <formula>0</formula>
    </cfRule>
  </conditionalFormatting>
  <conditionalFormatting sqref="I83">
    <cfRule type="cellIs" priority="1289" dxfId="1232" operator="lessThan" stopIfTrue="1">
      <formula>5</formula>
    </cfRule>
  </conditionalFormatting>
  <conditionalFormatting sqref="I83">
    <cfRule type="cellIs" priority="1288" dxfId="1233" operator="lessThan">
      <formula>4</formula>
    </cfRule>
  </conditionalFormatting>
  <conditionalFormatting sqref="M83">
    <cfRule type="cellIs" priority="1286" dxfId="1233" operator="lessThan">
      <formula>2</formula>
    </cfRule>
  </conditionalFormatting>
  <conditionalFormatting sqref="S83">
    <cfRule type="containsText" priority="1285" dxfId="1234" operator="containsText" text="Nợ 0 TC">
      <formula>NOT(ISERROR(SEARCH("Nợ 0 TC",S83)))</formula>
    </cfRule>
  </conditionalFormatting>
  <conditionalFormatting sqref="T83">
    <cfRule type="cellIs" priority="1282" dxfId="0" operator="greaterThan">
      <formula>"HOÃN CN"</formula>
    </cfRule>
    <cfRule type="cellIs" priority="1283" dxfId="0" operator="greaterThan">
      <formula>"Hoãn CN"</formula>
    </cfRule>
  </conditionalFormatting>
  <conditionalFormatting sqref="T83">
    <cfRule type="cellIs" priority="1281" dxfId="0" operator="notEqual">
      <formula>"CNTN"</formula>
    </cfRule>
  </conditionalFormatting>
  <conditionalFormatting sqref="N83:Q83">
    <cfRule type="cellIs" priority="1284" dxfId="1235" operator="equal">
      <formula>"Ko"</formula>
    </cfRule>
  </conditionalFormatting>
  <conditionalFormatting sqref="R83">
    <cfRule type="cellIs" priority="1280" dxfId="0" operator="equal">
      <formula>0</formula>
    </cfRule>
  </conditionalFormatting>
  <conditionalFormatting sqref="I84:I86">
    <cfRule type="cellIs" priority="1279" dxfId="1232" operator="lessThan" stopIfTrue="1">
      <formula>5</formula>
    </cfRule>
  </conditionalFormatting>
  <conditionalFormatting sqref="I84:I86">
    <cfRule type="cellIs" priority="1278" dxfId="1233" operator="lessThan">
      <formula>4</formula>
    </cfRule>
  </conditionalFormatting>
  <conditionalFormatting sqref="M84:M86">
    <cfRule type="cellIs" priority="1276" dxfId="1233" operator="lessThan">
      <formula>2</formula>
    </cfRule>
  </conditionalFormatting>
  <conditionalFormatting sqref="S84:S86">
    <cfRule type="containsText" priority="1275" dxfId="1234" operator="containsText" text="Nợ 0 TC">
      <formula>NOT(ISERROR(SEARCH("Nợ 0 TC",S84)))</formula>
    </cfRule>
  </conditionalFormatting>
  <conditionalFormatting sqref="T84:T86">
    <cfRule type="cellIs" priority="1272" dxfId="0" operator="greaterThan">
      <formula>"HOÃN CN"</formula>
    </cfRule>
    <cfRule type="cellIs" priority="1273" dxfId="0" operator="greaterThan">
      <formula>"Hoãn CN"</formula>
    </cfRule>
  </conditionalFormatting>
  <conditionalFormatting sqref="T84:T86">
    <cfRule type="cellIs" priority="1271" dxfId="0" operator="notEqual">
      <formula>"CNTN"</formula>
    </cfRule>
  </conditionalFormatting>
  <conditionalFormatting sqref="N84:Q86">
    <cfRule type="cellIs" priority="1274" dxfId="1235" operator="equal">
      <formula>"Ko"</formula>
    </cfRule>
  </conditionalFormatting>
  <conditionalFormatting sqref="R84:R86">
    <cfRule type="cellIs" priority="1270" dxfId="0" operator="equal">
      <formula>0</formula>
    </cfRule>
  </conditionalFormatting>
  <conditionalFormatting sqref="I92">
    <cfRule type="cellIs" priority="1239" dxfId="1232" operator="lessThan" stopIfTrue="1">
      <formula>5</formula>
    </cfRule>
  </conditionalFormatting>
  <conditionalFormatting sqref="I92">
    <cfRule type="cellIs" priority="1238" dxfId="1233" operator="lessThan">
      <formula>4</formula>
    </cfRule>
  </conditionalFormatting>
  <conditionalFormatting sqref="M92">
    <cfRule type="cellIs" priority="1236" dxfId="1233" operator="lessThan">
      <formula>2</formula>
    </cfRule>
  </conditionalFormatting>
  <conditionalFormatting sqref="S92">
    <cfRule type="containsText" priority="1235" dxfId="1234" operator="containsText" text="Nợ 0 TC">
      <formula>NOT(ISERROR(SEARCH("Nợ 0 TC",S92)))</formula>
    </cfRule>
  </conditionalFormatting>
  <conditionalFormatting sqref="T92">
    <cfRule type="cellIs" priority="1232" dxfId="0" operator="greaterThan">
      <formula>"HOÃN CN"</formula>
    </cfRule>
    <cfRule type="cellIs" priority="1233" dxfId="0" operator="greaterThan">
      <formula>"Hoãn CN"</formula>
    </cfRule>
  </conditionalFormatting>
  <conditionalFormatting sqref="T92">
    <cfRule type="cellIs" priority="1231" dxfId="0" operator="notEqual">
      <formula>"CNTN"</formula>
    </cfRule>
  </conditionalFormatting>
  <conditionalFormatting sqref="N92:Q92">
    <cfRule type="cellIs" priority="1234" dxfId="1235" operator="equal">
      <formula>"Ko"</formula>
    </cfRule>
  </conditionalFormatting>
  <conditionalFormatting sqref="R92">
    <cfRule type="cellIs" priority="1230" dxfId="0" operator="equal">
      <formula>0</formula>
    </cfRule>
  </conditionalFormatting>
  <conditionalFormatting sqref="I88">
    <cfRule type="cellIs" priority="1259" dxfId="1232" operator="lessThan" stopIfTrue="1">
      <formula>5</formula>
    </cfRule>
  </conditionalFormatting>
  <conditionalFormatting sqref="I88">
    <cfRule type="cellIs" priority="1258" dxfId="1233" operator="lessThan">
      <formula>4</formula>
    </cfRule>
  </conditionalFormatting>
  <conditionalFormatting sqref="M88">
    <cfRule type="cellIs" priority="1256" dxfId="1233" operator="lessThan">
      <formula>2</formula>
    </cfRule>
  </conditionalFormatting>
  <conditionalFormatting sqref="S88">
    <cfRule type="containsText" priority="1255" dxfId="1234" operator="containsText" text="Nợ 0 TC">
      <formula>NOT(ISERROR(SEARCH("Nợ 0 TC",S88)))</formula>
    </cfRule>
  </conditionalFormatting>
  <conditionalFormatting sqref="T88">
    <cfRule type="cellIs" priority="1252" dxfId="0" operator="greaterThan">
      <formula>"HOÃN CN"</formula>
    </cfRule>
    <cfRule type="cellIs" priority="1253" dxfId="0" operator="greaterThan">
      <formula>"Hoãn CN"</formula>
    </cfRule>
  </conditionalFormatting>
  <conditionalFormatting sqref="T88">
    <cfRule type="cellIs" priority="1251" dxfId="0" operator="notEqual">
      <formula>"CNTN"</formula>
    </cfRule>
  </conditionalFormatting>
  <conditionalFormatting sqref="N88:Q88">
    <cfRule type="cellIs" priority="1254" dxfId="1235" operator="equal">
      <formula>"Ko"</formula>
    </cfRule>
  </conditionalFormatting>
  <conditionalFormatting sqref="R88">
    <cfRule type="cellIs" priority="1250" dxfId="0" operator="equal">
      <formula>0</formula>
    </cfRule>
  </conditionalFormatting>
  <conditionalFormatting sqref="I89:I91">
    <cfRule type="cellIs" priority="1249" dxfId="1232" operator="lessThan" stopIfTrue="1">
      <formula>5</formula>
    </cfRule>
  </conditionalFormatting>
  <conditionalFormatting sqref="I89:I91">
    <cfRule type="cellIs" priority="1248" dxfId="1233" operator="lessThan">
      <formula>4</formula>
    </cfRule>
  </conditionalFormatting>
  <conditionalFormatting sqref="M89:M91">
    <cfRule type="cellIs" priority="1246" dxfId="1233" operator="lessThan">
      <formula>2</formula>
    </cfRule>
  </conditionalFormatting>
  <conditionalFormatting sqref="S89:S91">
    <cfRule type="containsText" priority="1245" dxfId="1234" operator="containsText" text="Nợ 0 TC">
      <formula>NOT(ISERROR(SEARCH("Nợ 0 TC",S89)))</formula>
    </cfRule>
  </conditionalFormatting>
  <conditionalFormatting sqref="T89:T91">
    <cfRule type="cellIs" priority="1242" dxfId="0" operator="greaterThan">
      <formula>"HOÃN CN"</formula>
    </cfRule>
    <cfRule type="cellIs" priority="1243" dxfId="0" operator="greaterThan">
      <formula>"Hoãn CN"</formula>
    </cfRule>
  </conditionalFormatting>
  <conditionalFormatting sqref="T89:T91">
    <cfRule type="cellIs" priority="1241" dxfId="0" operator="notEqual">
      <formula>"CNTN"</formula>
    </cfRule>
  </conditionalFormatting>
  <conditionalFormatting sqref="N89:Q91">
    <cfRule type="cellIs" priority="1244" dxfId="1235" operator="equal">
      <formula>"Ko"</formula>
    </cfRule>
  </conditionalFormatting>
  <conditionalFormatting sqref="R89:R91">
    <cfRule type="cellIs" priority="1240" dxfId="0" operator="equal">
      <formula>0</formula>
    </cfRule>
  </conditionalFormatting>
  <conditionalFormatting sqref="I96">
    <cfRule type="cellIs" priority="1219" dxfId="1232" operator="lessThan" stopIfTrue="1">
      <formula>5</formula>
    </cfRule>
  </conditionalFormatting>
  <conditionalFormatting sqref="I96">
    <cfRule type="cellIs" priority="1218" dxfId="1233" operator="lessThan">
      <formula>4</formula>
    </cfRule>
  </conditionalFormatting>
  <conditionalFormatting sqref="M96">
    <cfRule type="cellIs" priority="1216" dxfId="1233" operator="lessThan">
      <formula>2</formula>
    </cfRule>
  </conditionalFormatting>
  <conditionalFormatting sqref="S96">
    <cfRule type="containsText" priority="1215" dxfId="1234" operator="containsText" text="Nợ 0 TC">
      <formula>NOT(ISERROR(SEARCH("Nợ 0 TC",S96)))</formula>
    </cfRule>
  </conditionalFormatting>
  <conditionalFormatting sqref="T96">
    <cfRule type="cellIs" priority="1212" dxfId="0" operator="greaterThan">
      <formula>"HOÃN CN"</formula>
    </cfRule>
    <cfRule type="cellIs" priority="1213" dxfId="0" operator="greaterThan">
      <formula>"Hoãn CN"</formula>
    </cfRule>
  </conditionalFormatting>
  <conditionalFormatting sqref="T96">
    <cfRule type="cellIs" priority="1211" dxfId="0" operator="notEqual">
      <formula>"CNTN"</formula>
    </cfRule>
  </conditionalFormatting>
  <conditionalFormatting sqref="N96:Q96">
    <cfRule type="cellIs" priority="1214" dxfId="1235" operator="equal">
      <formula>"Ko"</formula>
    </cfRule>
  </conditionalFormatting>
  <conditionalFormatting sqref="R96">
    <cfRule type="cellIs" priority="1210" dxfId="0" operator="equal">
      <formula>0</formula>
    </cfRule>
  </conditionalFormatting>
  <conditionalFormatting sqref="I93:I95">
    <cfRule type="cellIs" priority="1229" dxfId="1232" operator="lessThan" stopIfTrue="1">
      <formula>5</formula>
    </cfRule>
  </conditionalFormatting>
  <conditionalFormatting sqref="I93:I95">
    <cfRule type="cellIs" priority="1228" dxfId="1233" operator="lessThan">
      <formula>4</formula>
    </cfRule>
  </conditionalFormatting>
  <conditionalFormatting sqref="M93:M95">
    <cfRule type="cellIs" priority="1226" dxfId="1233" operator="lessThan">
      <formula>2</formula>
    </cfRule>
  </conditionalFormatting>
  <conditionalFormatting sqref="S93:S95">
    <cfRule type="containsText" priority="1225" dxfId="1234" operator="containsText" text="Nợ 0 TC">
      <formula>NOT(ISERROR(SEARCH("Nợ 0 TC",S93)))</formula>
    </cfRule>
  </conditionalFormatting>
  <conditionalFormatting sqref="T93:T95">
    <cfRule type="cellIs" priority="1222" dxfId="0" operator="greaterThan">
      <formula>"HOÃN CN"</formula>
    </cfRule>
    <cfRule type="cellIs" priority="1223" dxfId="0" operator="greaterThan">
      <formula>"Hoãn CN"</formula>
    </cfRule>
  </conditionalFormatting>
  <conditionalFormatting sqref="T93:T95">
    <cfRule type="cellIs" priority="1221" dxfId="0" operator="notEqual">
      <formula>"CNTN"</formula>
    </cfRule>
  </conditionalFormatting>
  <conditionalFormatting sqref="N93:Q95">
    <cfRule type="cellIs" priority="1224" dxfId="1235" operator="equal">
      <formula>"Ko"</formula>
    </cfRule>
  </conditionalFormatting>
  <conditionalFormatting sqref="R93:R95">
    <cfRule type="cellIs" priority="1220" dxfId="0" operator="equal">
      <formula>0</formula>
    </cfRule>
  </conditionalFormatting>
  <conditionalFormatting sqref="I101">
    <cfRule type="cellIs" priority="1189" dxfId="1232" operator="lessThan" stopIfTrue="1">
      <formula>5</formula>
    </cfRule>
  </conditionalFormatting>
  <conditionalFormatting sqref="I101">
    <cfRule type="cellIs" priority="1188" dxfId="1233" operator="lessThan">
      <formula>4</formula>
    </cfRule>
  </conditionalFormatting>
  <conditionalFormatting sqref="M101">
    <cfRule type="cellIs" priority="1186" dxfId="1233" operator="lessThan">
      <formula>2</formula>
    </cfRule>
  </conditionalFormatting>
  <conditionalFormatting sqref="S101">
    <cfRule type="containsText" priority="1185" dxfId="1234" operator="containsText" text="Nợ 0 TC">
      <formula>NOT(ISERROR(SEARCH("Nợ 0 TC",S101)))</formula>
    </cfRule>
  </conditionalFormatting>
  <conditionalFormatting sqref="T101">
    <cfRule type="cellIs" priority="1182" dxfId="0" operator="greaterThan">
      <formula>"HOÃN CN"</formula>
    </cfRule>
    <cfRule type="cellIs" priority="1183" dxfId="0" operator="greaterThan">
      <formula>"Hoãn CN"</formula>
    </cfRule>
  </conditionalFormatting>
  <conditionalFormatting sqref="T101">
    <cfRule type="cellIs" priority="1181" dxfId="0" operator="notEqual">
      <formula>"CNTN"</formula>
    </cfRule>
  </conditionalFormatting>
  <conditionalFormatting sqref="N101:Q101">
    <cfRule type="cellIs" priority="1184" dxfId="1235" operator="equal">
      <formula>"Ko"</formula>
    </cfRule>
  </conditionalFormatting>
  <conditionalFormatting sqref="R101">
    <cfRule type="cellIs" priority="1180" dxfId="0" operator="equal">
      <formula>0</formula>
    </cfRule>
  </conditionalFormatting>
  <conditionalFormatting sqref="I97">
    <cfRule type="cellIs" priority="1209" dxfId="1232" operator="lessThan" stopIfTrue="1">
      <formula>5</formula>
    </cfRule>
  </conditionalFormatting>
  <conditionalFormatting sqref="I97">
    <cfRule type="cellIs" priority="1208" dxfId="1233" operator="lessThan">
      <formula>4</formula>
    </cfRule>
  </conditionalFormatting>
  <conditionalFormatting sqref="M97">
    <cfRule type="cellIs" priority="1206" dxfId="1233" operator="lessThan">
      <formula>2</formula>
    </cfRule>
  </conditionalFormatting>
  <conditionalFormatting sqref="S97">
    <cfRule type="containsText" priority="1205" dxfId="1234" operator="containsText" text="Nợ 0 TC">
      <formula>NOT(ISERROR(SEARCH("Nợ 0 TC",S97)))</formula>
    </cfRule>
  </conditionalFormatting>
  <conditionalFormatting sqref="T97">
    <cfRule type="cellIs" priority="1202" dxfId="0" operator="greaterThan">
      <formula>"HOÃN CN"</formula>
    </cfRule>
    <cfRule type="cellIs" priority="1203" dxfId="0" operator="greaterThan">
      <formula>"Hoãn CN"</formula>
    </cfRule>
  </conditionalFormatting>
  <conditionalFormatting sqref="T97">
    <cfRule type="cellIs" priority="1201" dxfId="0" operator="notEqual">
      <formula>"CNTN"</formula>
    </cfRule>
  </conditionalFormatting>
  <conditionalFormatting sqref="N97:Q97">
    <cfRule type="cellIs" priority="1204" dxfId="1235" operator="equal">
      <formula>"Ko"</formula>
    </cfRule>
  </conditionalFormatting>
  <conditionalFormatting sqref="R97">
    <cfRule type="cellIs" priority="1200" dxfId="0" operator="equal">
      <formula>0</formula>
    </cfRule>
  </conditionalFormatting>
  <conditionalFormatting sqref="I98:I100">
    <cfRule type="cellIs" priority="1199" dxfId="1232" operator="lessThan" stopIfTrue="1">
      <formula>5</formula>
    </cfRule>
  </conditionalFormatting>
  <conditionalFormatting sqref="I98:I100">
    <cfRule type="cellIs" priority="1198" dxfId="1233" operator="lessThan">
      <formula>4</formula>
    </cfRule>
  </conditionalFormatting>
  <conditionalFormatting sqref="M98:M100">
    <cfRule type="cellIs" priority="1196" dxfId="1233" operator="lessThan">
      <formula>2</formula>
    </cfRule>
  </conditionalFormatting>
  <conditionalFormatting sqref="S98:S100">
    <cfRule type="containsText" priority="1195" dxfId="1234" operator="containsText" text="Nợ 0 TC">
      <formula>NOT(ISERROR(SEARCH("Nợ 0 TC",S98)))</formula>
    </cfRule>
  </conditionalFormatting>
  <conditionalFormatting sqref="T98:T100">
    <cfRule type="cellIs" priority="1192" dxfId="0" operator="greaterThan">
      <formula>"HOÃN CN"</formula>
    </cfRule>
    <cfRule type="cellIs" priority="1193" dxfId="0" operator="greaterThan">
      <formula>"Hoãn CN"</formula>
    </cfRule>
  </conditionalFormatting>
  <conditionalFormatting sqref="T98:T100">
    <cfRule type="cellIs" priority="1191" dxfId="0" operator="notEqual">
      <formula>"CNTN"</formula>
    </cfRule>
  </conditionalFormatting>
  <conditionalFormatting sqref="N98:Q100">
    <cfRule type="cellIs" priority="1194" dxfId="1235" operator="equal">
      <formula>"Ko"</formula>
    </cfRule>
  </conditionalFormatting>
  <conditionalFormatting sqref="R98:R100">
    <cfRule type="cellIs" priority="1190" dxfId="0" operator="equal">
      <formula>0</formula>
    </cfRule>
  </conditionalFormatting>
  <conditionalFormatting sqref="I106">
    <cfRule type="cellIs" priority="1159" dxfId="1232" operator="lessThan" stopIfTrue="1">
      <formula>5</formula>
    </cfRule>
  </conditionalFormatting>
  <conditionalFormatting sqref="I106">
    <cfRule type="cellIs" priority="1158" dxfId="1233" operator="lessThan">
      <formula>4</formula>
    </cfRule>
  </conditionalFormatting>
  <conditionalFormatting sqref="M106">
    <cfRule type="cellIs" priority="1156" dxfId="1233" operator="lessThan">
      <formula>2</formula>
    </cfRule>
  </conditionalFormatting>
  <conditionalFormatting sqref="S106">
    <cfRule type="containsText" priority="1155" dxfId="1234" operator="containsText" text="Nợ 0 TC">
      <formula>NOT(ISERROR(SEARCH("Nợ 0 TC",S106)))</formula>
    </cfRule>
  </conditionalFormatting>
  <conditionalFormatting sqref="T106">
    <cfRule type="cellIs" priority="1152" dxfId="0" operator="greaterThan">
      <formula>"HOÃN CN"</formula>
    </cfRule>
    <cfRule type="cellIs" priority="1153" dxfId="0" operator="greaterThan">
      <formula>"Hoãn CN"</formula>
    </cfRule>
  </conditionalFormatting>
  <conditionalFormatting sqref="T106">
    <cfRule type="cellIs" priority="1151" dxfId="0" operator="notEqual">
      <formula>"CNTN"</formula>
    </cfRule>
  </conditionalFormatting>
  <conditionalFormatting sqref="N106:Q106">
    <cfRule type="cellIs" priority="1154" dxfId="1235" operator="equal">
      <formula>"Ko"</formula>
    </cfRule>
  </conditionalFormatting>
  <conditionalFormatting sqref="R106">
    <cfRule type="cellIs" priority="1150" dxfId="0" operator="equal">
      <formula>0</formula>
    </cfRule>
  </conditionalFormatting>
  <conditionalFormatting sqref="I102">
    <cfRule type="cellIs" priority="1179" dxfId="1232" operator="lessThan" stopIfTrue="1">
      <formula>5</formula>
    </cfRule>
  </conditionalFormatting>
  <conditionalFormatting sqref="I102">
    <cfRule type="cellIs" priority="1178" dxfId="1233" operator="lessThan">
      <formula>4</formula>
    </cfRule>
  </conditionalFormatting>
  <conditionalFormatting sqref="M102">
    <cfRule type="cellIs" priority="1176" dxfId="1233" operator="lessThan">
      <formula>2</formula>
    </cfRule>
  </conditionalFormatting>
  <conditionalFormatting sqref="S102">
    <cfRule type="containsText" priority="1175" dxfId="1234" operator="containsText" text="Nợ 0 TC">
      <formula>NOT(ISERROR(SEARCH("Nợ 0 TC",S102)))</formula>
    </cfRule>
  </conditionalFormatting>
  <conditionalFormatting sqref="T102">
    <cfRule type="cellIs" priority="1172" dxfId="0" operator="greaterThan">
      <formula>"HOÃN CN"</formula>
    </cfRule>
    <cfRule type="cellIs" priority="1173" dxfId="0" operator="greaterThan">
      <formula>"Hoãn CN"</formula>
    </cfRule>
  </conditionalFormatting>
  <conditionalFormatting sqref="T102">
    <cfRule type="cellIs" priority="1171" dxfId="0" operator="notEqual">
      <formula>"CNTN"</formula>
    </cfRule>
  </conditionalFormatting>
  <conditionalFormatting sqref="N102:Q102">
    <cfRule type="cellIs" priority="1174" dxfId="1235" operator="equal">
      <formula>"Ko"</formula>
    </cfRule>
  </conditionalFormatting>
  <conditionalFormatting sqref="R102">
    <cfRule type="cellIs" priority="1170" dxfId="0" operator="equal">
      <formula>0</formula>
    </cfRule>
  </conditionalFormatting>
  <conditionalFormatting sqref="I103:I105">
    <cfRule type="cellIs" priority="1169" dxfId="1232" operator="lessThan" stopIfTrue="1">
      <formula>5</formula>
    </cfRule>
  </conditionalFormatting>
  <conditionalFormatting sqref="I103:I105">
    <cfRule type="cellIs" priority="1168" dxfId="1233" operator="lessThan">
      <formula>4</formula>
    </cfRule>
  </conditionalFormatting>
  <conditionalFormatting sqref="M103:M105">
    <cfRule type="cellIs" priority="1166" dxfId="1233" operator="lessThan">
      <formula>2</formula>
    </cfRule>
  </conditionalFormatting>
  <conditionalFormatting sqref="S103:S105">
    <cfRule type="containsText" priority="1165" dxfId="1234" operator="containsText" text="Nợ 0 TC">
      <formula>NOT(ISERROR(SEARCH("Nợ 0 TC",S103)))</formula>
    </cfRule>
  </conditionalFormatting>
  <conditionalFormatting sqref="T103:T105">
    <cfRule type="cellIs" priority="1162" dxfId="0" operator="greaterThan">
      <formula>"HOÃN CN"</formula>
    </cfRule>
    <cfRule type="cellIs" priority="1163" dxfId="0" operator="greaterThan">
      <formula>"Hoãn CN"</formula>
    </cfRule>
  </conditionalFormatting>
  <conditionalFormatting sqref="T103:T105">
    <cfRule type="cellIs" priority="1161" dxfId="0" operator="notEqual">
      <formula>"CNTN"</formula>
    </cfRule>
  </conditionalFormatting>
  <conditionalFormatting sqref="N103:Q105">
    <cfRule type="cellIs" priority="1164" dxfId="1235" operator="equal">
      <formula>"Ko"</formula>
    </cfRule>
  </conditionalFormatting>
  <conditionalFormatting sqref="R103:R105">
    <cfRule type="cellIs" priority="1160" dxfId="0" operator="equal">
      <formula>0</formula>
    </cfRule>
  </conditionalFormatting>
  <conditionalFormatting sqref="I111">
    <cfRule type="cellIs" priority="1129" dxfId="1232" operator="lessThan" stopIfTrue="1">
      <formula>5</formula>
    </cfRule>
  </conditionalFormatting>
  <conditionalFormatting sqref="I111">
    <cfRule type="cellIs" priority="1128" dxfId="1233" operator="lessThan">
      <formula>4</formula>
    </cfRule>
  </conditionalFormatting>
  <conditionalFormatting sqref="M111">
    <cfRule type="cellIs" priority="1126" dxfId="1233" operator="lessThan">
      <formula>2</formula>
    </cfRule>
  </conditionalFormatting>
  <conditionalFormatting sqref="S111">
    <cfRule type="containsText" priority="1125" dxfId="1234" operator="containsText" text="Nợ 0 TC">
      <formula>NOT(ISERROR(SEARCH("Nợ 0 TC",S111)))</formula>
    </cfRule>
  </conditionalFormatting>
  <conditionalFormatting sqref="T111">
    <cfRule type="cellIs" priority="1122" dxfId="0" operator="greaterThan">
      <formula>"HOÃN CN"</formula>
    </cfRule>
    <cfRule type="cellIs" priority="1123" dxfId="0" operator="greaterThan">
      <formula>"Hoãn CN"</formula>
    </cfRule>
  </conditionalFormatting>
  <conditionalFormatting sqref="T111">
    <cfRule type="cellIs" priority="1121" dxfId="0" operator="notEqual">
      <formula>"CNTN"</formula>
    </cfRule>
  </conditionalFormatting>
  <conditionalFormatting sqref="N111:Q111">
    <cfRule type="cellIs" priority="1124" dxfId="1235" operator="equal">
      <formula>"Ko"</formula>
    </cfRule>
  </conditionalFormatting>
  <conditionalFormatting sqref="R111">
    <cfRule type="cellIs" priority="1120" dxfId="0" operator="equal">
      <formula>0</formula>
    </cfRule>
  </conditionalFormatting>
  <conditionalFormatting sqref="I107">
    <cfRule type="cellIs" priority="1149" dxfId="1232" operator="lessThan" stopIfTrue="1">
      <formula>5</formula>
    </cfRule>
  </conditionalFormatting>
  <conditionalFormatting sqref="I107">
    <cfRule type="cellIs" priority="1148" dxfId="1233" operator="lessThan">
      <formula>4</formula>
    </cfRule>
  </conditionalFormatting>
  <conditionalFormatting sqref="M107">
    <cfRule type="cellIs" priority="1146" dxfId="1233" operator="lessThan">
      <formula>2</formula>
    </cfRule>
  </conditionalFormatting>
  <conditionalFormatting sqref="S107">
    <cfRule type="containsText" priority="1145" dxfId="1234" operator="containsText" text="Nợ 0 TC">
      <formula>NOT(ISERROR(SEARCH("Nợ 0 TC",S107)))</formula>
    </cfRule>
  </conditionalFormatting>
  <conditionalFormatting sqref="T107">
    <cfRule type="cellIs" priority="1142" dxfId="0" operator="greaterThan">
      <formula>"HOÃN CN"</formula>
    </cfRule>
    <cfRule type="cellIs" priority="1143" dxfId="0" operator="greaterThan">
      <formula>"Hoãn CN"</formula>
    </cfRule>
  </conditionalFormatting>
  <conditionalFormatting sqref="T107">
    <cfRule type="cellIs" priority="1141" dxfId="0" operator="notEqual">
      <formula>"CNTN"</formula>
    </cfRule>
  </conditionalFormatting>
  <conditionalFormatting sqref="N107:Q107">
    <cfRule type="cellIs" priority="1144" dxfId="1235" operator="equal">
      <formula>"Ko"</formula>
    </cfRule>
  </conditionalFormatting>
  <conditionalFormatting sqref="R107">
    <cfRule type="cellIs" priority="1140" dxfId="0" operator="equal">
      <formula>0</formula>
    </cfRule>
  </conditionalFormatting>
  <conditionalFormatting sqref="I108:I110">
    <cfRule type="cellIs" priority="1139" dxfId="1232" operator="lessThan" stopIfTrue="1">
      <formula>5</formula>
    </cfRule>
  </conditionalFormatting>
  <conditionalFormatting sqref="I108:I110">
    <cfRule type="cellIs" priority="1138" dxfId="1233" operator="lessThan">
      <formula>4</formula>
    </cfRule>
  </conditionalFormatting>
  <conditionalFormatting sqref="M108:M110">
    <cfRule type="cellIs" priority="1136" dxfId="1233" operator="lessThan">
      <formula>2</formula>
    </cfRule>
  </conditionalFormatting>
  <conditionalFormatting sqref="S108:S110">
    <cfRule type="containsText" priority="1135" dxfId="1234" operator="containsText" text="Nợ 0 TC">
      <formula>NOT(ISERROR(SEARCH("Nợ 0 TC",S108)))</formula>
    </cfRule>
  </conditionalFormatting>
  <conditionalFormatting sqref="T108:T110">
    <cfRule type="cellIs" priority="1132" dxfId="0" operator="greaterThan">
      <formula>"HOÃN CN"</formula>
    </cfRule>
    <cfRule type="cellIs" priority="1133" dxfId="0" operator="greaterThan">
      <formula>"Hoãn CN"</formula>
    </cfRule>
  </conditionalFormatting>
  <conditionalFormatting sqref="T108:T110">
    <cfRule type="cellIs" priority="1131" dxfId="0" operator="notEqual">
      <formula>"CNTN"</formula>
    </cfRule>
  </conditionalFormatting>
  <conditionalFormatting sqref="N108:Q110">
    <cfRule type="cellIs" priority="1134" dxfId="1235" operator="equal">
      <formula>"Ko"</formula>
    </cfRule>
  </conditionalFormatting>
  <conditionalFormatting sqref="R108:R110">
    <cfRule type="cellIs" priority="1130" dxfId="0" operator="equal">
      <formula>0</formula>
    </cfRule>
  </conditionalFormatting>
  <conditionalFormatting sqref="I116">
    <cfRule type="cellIs" priority="1099" dxfId="1232" operator="lessThan" stopIfTrue="1">
      <formula>5</formula>
    </cfRule>
  </conditionalFormatting>
  <conditionalFormatting sqref="I116">
    <cfRule type="cellIs" priority="1098" dxfId="1233" operator="lessThan">
      <formula>4</formula>
    </cfRule>
  </conditionalFormatting>
  <conditionalFormatting sqref="M116">
    <cfRule type="cellIs" priority="1096" dxfId="1233" operator="lessThan">
      <formula>2</formula>
    </cfRule>
  </conditionalFormatting>
  <conditionalFormatting sqref="S116">
    <cfRule type="containsText" priority="1095" dxfId="1234" operator="containsText" text="Nợ 0 TC">
      <formula>NOT(ISERROR(SEARCH("Nợ 0 TC",S116)))</formula>
    </cfRule>
  </conditionalFormatting>
  <conditionalFormatting sqref="T116">
    <cfRule type="cellIs" priority="1092" dxfId="0" operator="greaterThan">
      <formula>"HOÃN CN"</formula>
    </cfRule>
    <cfRule type="cellIs" priority="1093" dxfId="0" operator="greaterThan">
      <formula>"Hoãn CN"</formula>
    </cfRule>
  </conditionalFormatting>
  <conditionalFormatting sqref="T116">
    <cfRule type="cellIs" priority="1091" dxfId="0" operator="notEqual">
      <formula>"CNTN"</formula>
    </cfRule>
  </conditionalFormatting>
  <conditionalFormatting sqref="N116:Q116">
    <cfRule type="cellIs" priority="1094" dxfId="1235" operator="equal">
      <formula>"Ko"</formula>
    </cfRule>
  </conditionalFormatting>
  <conditionalFormatting sqref="R116">
    <cfRule type="cellIs" priority="1090" dxfId="0" operator="equal">
      <formula>0</formula>
    </cfRule>
  </conditionalFormatting>
  <conditionalFormatting sqref="I112">
    <cfRule type="cellIs" priority="1119" dxfId="1232" operator="lessThan" stopIfTrue="1">
      <formula>5</formula>
    </cfRule>
  </conditionalFormatting>
  <conditionalFormatting sqref="I112">
    <cfRule type="cellIs" priority="1118" dxfId="1233" operator="lessThan">
      <formula>4</formula>
    </cfRule>
  </conditionalFormatting>
  <conditionalFormatting sqref="M112">
    <cfRule type="cellIs" priority="1116" dxfId="1233" operator="lessThan">
      <formula>2</formula>
    </cfRule>
  </conditionalFormatting>
  <conditionalFormatting sqref="S112">
    <cfRule type="containsText" priority="1115" dxfId="1234" operator="containsText" text="Nợ 0 TC">
      <formula>NOT(ISERROR(SEARCH("Nợ 0 TC",S112)))</formula>
    </cfRule>
  </conditionalFormatting>
  <conditionalFormatting sqref="T112">
    <cfRule type="cellIs" priority="1112" dxfId="0" operator="greaterThan">
      <formula>"HOÃN CN"</formula>
    </cfRule>
    <cfRule type="cellIs" priority="1113" dxfId="0" operator="greaterThan">
      <formula>"Hoãn CN"</formula>
    </cfRule>
  </conditionalFormatting>
  <conditionalFormatting sqref="T112">
    <cfRule type="cellIs" priority="1111" dxfId="0" operator="notEqual">
      <formula>"CNTN"</formula>
    </cfRule>
  </conditionalFormatting>
  <conditionalFormatting sqref="N112:Q112">
    <cfRule type="cellIs" priority="1114" dxfId="1235" operator="equal">
      <formula>"Ko"</formula>
    </cfRule>
  </conditionalFormatting>
  <conditionalFormatting sqref="R112">
    <cfRule type="cellIs" priority="1110" dxfId="0" operator="equal">
      <formula>0</formula>
    </cfRule>
  </conditionalFormatting>
  <conditionalFormatting sqref="I113:I115">
    <cfRule type="cellIs" priority="1109" dxfId="1232" operator="lessThan" stopIfTrue="1">
      <formula>5</formula>
    </cfRule>
  </conditionalFormatting>
  <conditionalFormatting sqref="I113:I115">
    <cfRule type="cellIs" priority="1108" dxfId="1233" operator="lessThan">
      <formula>4</formula>
    </cfRule>
  </conditionalFormatting>
  <conditionalFormatting sqref="M113:M115">
    <cfRule type="cellIs" priority="1106" dxfId="1233" operator="lessThan">
      <formula>2</formula>
    </cfRule>
  </conditionalFormatting>
  <conditionalFormatting sqref="S113:S115">
    <cfRule type="containsText" priority="1105" dxfId="1234" operator="containsText" text="Nợ 0 TC">
      <formula>NOT(ISERROR(SEARCH("Nợ 0 TC",S113)))</formula>
    </cfRule>
  </conditionalFormatting>
  <conditionalFormatting sqref="T113:T115">
    <cfRule type="cellIs" priority="1102" dxfId="0" operator="greaterThan">
      <formula>"HOÃN CN"</formula>
    </cfRule>
    <cfRule type="cellIs" priority="1103" dxfId="0" operator="greaterThan">
      <formula>"Hoãn CN"</formula>
    </cfRule>
  </conditionalFormatting>
  <conditionalFormatting sqref="T113:T115">
    <cfRule type="cellIs" priority="1101" dxfId="0" operator="notEqual">
      <formula>"CNTN"</formula>
    </cfRule>
  </conditionalFormatting>
  <conditionalFormatting sqref="N113:Q115">
    <cfRule type="cellIs" priority="1104" dxfId="1235" operator="equal">
      <formula>"Ko"</formula>
    </cfRule>
  </conditionalFormatting>
  <conditionalFormatting sqref="R113:R115">
    <cfRule type="cellIs" priority="1100" dxfId="0" operator="equal">
      <formula>0</formula>
    </cfRule>
  </conditionalFormatting>
  <conditionalFormatting sqref="I161">
    <cfRule type="cellIs" priority="397" dxfId="1232" operator="lessThan" stopIfTrue="1">
      <formula>5</formula>
    </cfRule>
  </conditionalFormatting>
  <conditionalFormatting sqref="I161">
    <cfRule type="cellIs" priority="396" dxfId="1233" operator="lessThan">
      <formula>4</formula>
    </cfRule>
  </conditionalFormatting>
  <conditionalFormatting sqref="M161">
    <cfRule type="cellIs" priority="394" dxfId="1233" operator="lessThan">
      <formula>2</formula>
    </cfRule>
  </conditionalFormatting>
  <conditionalFormatting sqref="S161">
    <cfRule type="containsText" priority="393" dxfId="1234" operator="containsText" text="Nợ 0 TC">
      <formula>NOT(ISERROR(SEARCH("Nợ 0 TC",S161)))</formula>
    </cfRule>
  </conditionalFormatting>
  <conditionalFormatting sqref="T161">
    <cfRule type="cellIs" priority="390" dxfId="0" operator="greaterThan">
      <formula>"HOÃN CN"</formula>
    </cfRule>
    <cfRule type="cellIs" priority="391" dxfId="0" operator="greaterThan">
      <formula>"Hoãn CN"</formula>
    </cfRule>
  </conditionalFormatting>
  <conditionalFormatting sqref="T161">
    <cfRule type="cellIs" priority="389" dxfId="0" operator="notEqual">
      <formula>"CNTN"</formula>
    </cfRule>
  </conditionalFormatting>
  <conditionalFormatting sqref="N161:Q161">
    <cfRule type="cellIs" priority="392" dxfId="1235" operator="equal">
      <formula>"Ko"</formula>
    </cfRule>
  </conditionalFormatting>
  <conditionalFormatting sqref="R161">
    <cfRule type="cellIs" priority="388" dxfId="0" operator="equal">
      <formula>0</formula>
    </cfRule>
  </conditionalFormatting>
  <conditionalFormatting sqref="J161">
    <cfRule type="cellIs" priority="387" dxfId="1232" operator="lessThan" stopIfTrue="1">
      <formula>5</formula>
    </cfRule>
  </conditionalFormatting>
  <conditionalFormatting sqref="J161">
    <cfRule type="cellIs" priority="386" dxfId="1233" operator="lessThan">
      <formula>4</formula>
    </cfRule>
  </conditionalFormatting>
  <conditionalFormatting sqref="I144">
    <cfRule type="cellIs" priority="611" dxfId="1232" operator="lessThan" stopIfTrue="1">
      <formula>5</formula>
    </cfRule>
  </conditionalFormatting>
  <conditionalFormatting sqref="I144">
    <cfRule type="cellIs" priority="610" dxfId="1233" operator="lessThan">
      <formula>4</formula>
    </cfRule>
  </conditionalFormatting>
  <conditionalFormatting sqref="M144">
    <cfRule type="cellIs" priority="608" dxfId="1233" operator="lessThan">
      <formula>2</formula>
    </cfRule>
  </conditionalFormatting>
  <conditionalFormatting sqref="S144">
    <cfRule type="containsText" priority="607" dxfId="1234" operator="containsText" text="Nợ 0 TC">
      <formula>NOT(ISERROR(SEARCH("Nợ 0 TC",S144)))</formula>
    </cfRule>
  </conditionalFormatting>
  <conditionalFormatting sqref="T144">
    <cfRule type="cellIs" priority="604" dxfId="0" operator="greaterThan">
      <formula>"HOÃN CN"</formula>
    </cfRule>
    <cfRule type="cellIs" priority="605" dxfId="0" operator="greaterThan">
      <formula>"Hoãn CN"</formula>
    </cfRule>
  </conditionalFormatting>
  <conditionalFormatting sqref="T144">
    <cfRule type="cellIs" priority="603" dxfId="0" operator="notEqual">
      <formula>"CNTN"</formula>
    </cfRule>
  </conditionalFormatting>
  <conditionalFormatting sqref="N144:Q144">
    <cfRule type="cellIs" priority="606" dxfId="1235" operator="equal">
      <formula>"Ko"</formula>
    </cfRule>
  </conditionalFormatting>
  <conditionalFormatting sqref="R144">
    <cfRule type="cellIs" priority="602" dxfId="0" operator="equal">
      <formula>0</formula>
    </cfRule>
  </conditionalFormatting>
  <conditionalFormatting sqref="I141">
    <cfRule type="cellIs" priority="621" dxfId="1232" operator="lessThan" stopIfTrue="1">
      <formula>5</formula>
    </cfRule>
  </conditionalFormatting>
  <conditionalFormatting sqref="I141">
    <cfRule type="cellIs" priority="620" dxfId="1233" operator="lessThan">
      <formula>4</formula>
    </cfRule>
  </conditionalFormatting>
  <conditionalFormatting sqref="M141">
    <cfRule type="cellIs" priority="618" dxfId="1233" operator="lessThan">
      <formula>2</formula>
    </cfRule>
  </conditionalFormatting>
  <conditionalFormatting sqref="S141">
    <cfRule type="containsText" priority="617" dxfId="1234" operator="containsText" text="Nợ 0 TC">
      <formula>NOT(ISERROR(SEARCH("Nợ 0 TC",S141)))</formula>
    </cfRule>
  </conditionalFormatting>
  <conditionalFormatting sqref="T141">
    <cfRule type="cellIs" priority="614" dxfId="0" operator="greaterThan">
      <formula>"HOÃN CN"</formula>
    </cfRule>
    <cfRule type="cellIs" priority="615" dxfId="0" operator="greaterThan">
      <formula>"Hoãn CN"</formula>
    </cfRule>
  </conditionalFormatting>
  <conditionalFormatting sqref="T141">
    <cfRule type="cellIs" priority="613" dxfId="0" operator="notEqual">
      <formula>"CNTN"</formula>
    </cfRule>
  </conditionalFormatting>
  <conditionalFormatting sqref="N141:Q141">
    <cfRule type="cellIs" priority="616" dxfId="1235" operator="equal">
      <formula>"Ko"</formula>
    </cfRule>
  </conditionalFormatting>
  <conditionalFormatting sqref="R141">
    <cfRule type="cellIs" priority="612" dxfId="0" operator="equal">
      <formula>0</formula>
    </cfRule>
  </conditionalFormatting>
  <conditionalFormatting sqref="I142">
    <cfRule type="cellIs" priority="601" dxfId="1232" operator="lessThan" stopIfTrue="1">
      <formula>5</formula>
    </cfRule>
  </conditionalFormatting>
  <conditionalFormatting sqref="I142">
    <cfRule type="cellIs" priority="600" dxfId="1233" operator="lessThan">
      <formula>4</formula>
    </cfRule>
  </conditionalFormatting>
  <conditionalFormatting sqref="M142">
    <cfRule type="cellIs" priority="598" dxfId="1233" operator="lessThan">
      <formula>2</formula>
    </cfRule>
  </conditionalFormatting>
  <conditionalFormatting sqref="S142">
    <cfRule type="containsText" priority="597" dxfId="1234" operator="containsText" text="Nợ 0 TC">
      <formula>NOT(ISERROR(SEARCH("Nợ 0 TC",S142)))</formula>
    </cfRule>
  </conditionalFormatting>
  <conditionalFormatting sqref="T142">
    <cfRule type="cellIs" priority="594" dxfId="0" operator="greaterThan">
      <formula>"HOÃN CN"</formula>
    </cfRule>
    <cfRule type="cellIs" priority="595" dxfId="0" operator="greaterThan">
      <formula>"Hoãn CN"</formula>
    </cfRule>
  </conditionalFormatting>
  <conditionalFormatting sqref="T142">
    <cfRule type="cellIs" priority="593" dxfId="0" operator="notEqual">
      <formula>"CNTN"</formula>
    </cfRule>
  </conditionalFormatting>
  <conditionalFormatting sqref="N142:Q142">
    <cfRule type="cellIs" priority="596" dxfId="1235" operator="equal">
      <formula>"Ko"</formula>
    </cfRule>
  </conditionalFormatting>
  <conditionalFormatting sqref="R142">
    <cfRule type="cellIs" priority="592" dxfId="0" operator="equal">
      <formula>0</formula>
    </cfRule>
  </conditionalFormatting>
  <conditionalFormatting sqref="J141:J142 J144">
    <cfRule type="cellIs" priority="591" dxfId="1232" operator="lessThan" stopIfTrue="1">
      <formula>5</formula>
    </cfRule>
  </conditionalFormatting>
  <conditionalFormatting sqref="J141:J142 J144">
    <cfRule type="cellIs" priority="590" dxfId="1233" operator="lessThan">
      <formula>4</formula>
    </cfRule>
  </conditionalFormatting>
  <conditionalFormatting sqref="I127">
    <cfRule type="cellIs" priority="769" dxfId="1232" operator="lessThan" stopIfTrue="1">
      <formula>5</formula>
    </cfRule>
  </conditionalFormatting>
  <conditionalFormatting sqref="I127">
    <cfRule type="cellIs" priority="768" dxfId="1233" operator="lessThan">
      <formula>4</formula>
    </cfRule>
  </conditionalFormatting>
  <conditionalFormatting sqref="M127">
    <cfRule type="cellIs" priority="766" dxfId="1233" operator="lessThan">
      <formula>2</formula>
    </cfRule>
  </conditionalFormatting>
  <conditionalFormatting sqref="S127">
    <cfRule type="containsText" priority="765" dxfId="1234" operator="containsText" text="Nợ 0 TC">
      <formula>NOT(ISERROR(SEARCH("Nợ 0 TC",S127)))</formula>
    </cfRule>
  </conditionalFormatting>
  <conditionalFormatting sqref="N127:Q127">
    <cfRule type="cellIs" priority="764" dxfId="1235" operator="equal">
      <formula>"Ko"</formula>
    </cfRule>
  </conditionalFormatting>
  <conditionalFormatting sqref="T127">
    <cfRule type="cellIs" priority="762" dxfId="0" operator="greaterThan">
      <formula>"HOÃN CN"</formula>
    </cfRule>
    <cfRule type="cellIs" priority="763" dxfId="0" operator="greaterThan">
      <formula>"Hoãn CN"</formula>
    </cfRule>
  </conditionalFormatting>
  <conditionalFormatting sqref="T127">
    <cfRule type="cellIs" priority="761" dxfId="0" operator="notEqual">
      <formula>"CNTN"</formula>
    </cfRule>
  </conditionalFormatting>
  <conditionalFormatting sqref="R127">
    <cfRule type="cellIs" priority="760" dxfId="0" operator="equal">
      <formula>0</formula>
    </cfRule>
  </conditionalFormatting>
  <conditionalFormatting sqref="J127:J131">
    <cfRule type="cellIs" priority="719" dxfId="1232" operator="lessThan" stopIfTrue="1">
      <formula>5</formula>
    </cfRule>
  </conditionalFormatting>
  <conditionalFormatting sqref="J127:J131">
    <cfRule type="cellIs" priority="718" dxfId="1233" operator="lessThan">
      <formula>4</formula>
    </cfRule>
  </conditionalFormatting>
  <conditionalFormatting sqref="I131">
    <cfRule type="cellIs" priority="759" dxfId="1232" operator="lessThan" stopIfTrue="1">
      <formula>5</formula>
    </cfRule>
  </conditionalFormatting>
  <conditionalFormatting sqref="I131">
    <cfRule type="cellIs" priority="758" dxfId="1233" operator="lessThan">
      <formula>4</formula>
    </cfRule>
  </conditionalFormatting>
  <conditionalFormatting sqref="M131">
    <cfRule type="cellIs" priority="756" dxfId="1233" operator="lessThan">
      <formula>2</formula>
    </cfRule>
  </conditionalFormatting>
  <conditionalFormatting sqref="S131">
    <cfRule type="containsText" priority="755" dxfId="1234" operator="containsText" text="Nợ 0 TC">
      <formula>NOT(ISERROR(SEARCH("Nợ 0 TC",S131)))</formula>
    </cfRule>
  </conditionalFormatting>
  <conditionalFormatting sqref="N131:Q131">
    <cfRule type="cellIs" priority="754" dxfId="1235" operator="equal">
      <formula>"Ko"</formula>
    </cfRule>
  </conditionalFormatting>
  <conditionalFormatting sqref="T131">
    <cfRule type="cellIs" priority="752" dxfId="0" operator="greaterThan">
      <formula>"HOÃN CN"</formula>
    </cfRule>
    <cfRule type="cellIs" priority="753" dxfId="0" operator="greaterThan">
      <formula>"Hoãn CN"</formula>
    </cfRule>
  </conditionalFormatting>
  <conditionalFormatting sqref="T131">
    <cfRule type="cellIs" priority="751" dxfId="0" operator="notEqual">
      <formula>"CNTN"</formula>
    </cfRule>
  </conditionalFormatting>
  <conditionalFormatting sqref="R131">
    <cfRule type="cellIs" priority="750" dxfId="0" operator="equal">
      <formula>0</formula>
    </cfRule>
  </conditionalFormatting>
  <conditionalFormatting sqref="I130">
    <cfRule type="cellIs" priority="749" dxfId="1232" operator="lessThan" stopIfTrue="1">
      <formula>5</formula>
    </cfRule>
  </conditionalFormatting>
  <conditionalFormatting sqref="I130">
    <cfRule type="cellIs" priority="748" dxfId="1233" operator="lessThan">
      <formula>4</formula>
    </cfRule>
  </conditionalFormatting>
  <conditionalFormatting sqref="M130">
    <cfRule type="cellIs" priority="746" dxfId="1233" operator="lessThan">
      <formula>2</formula>
    </cfRule>
  </conditionalFormatting>
  <conditionalFormatting sqref="S130">
    <cfRule type="containsText" priority="745" dxfId="1234" operator="containsText" text="Nợ 0 TC">
      <formula>NOT(ISERROR(SEARCH("Nợ 0 TC",S130)))</formula>
    </cfRule>
  </conditionalFormatting>
  <conditionalFormatting sqref="N130:Q130">
    <cfRule type="cellIs" priority="744" dxfId="1235" operator="equal">
      <formula>"Ko"</formula>
    </cfRule>
  </conditionalFormatting>
  <conditionalFormatting sqref="T130">
    <cfRule type="cellIs" priority="742" dxfId="0" operator="greaterThan">
      <formula>"HOÃN CN"</formula>
    </cfRule>
    <cfRule type="cellIs" priority="743" dxfId="0" operator="greaterThan">
      <formula>"Hoãn CN"</formula>
    </cfRule>
  </conditionalFormatting>
  <conditionalFormatting sqref="T130">
    <cfRule type="cellIs" priority="741" dxfId="0" operator="notEqual">
      <formula>"CNTN"</formula>
    </cfRule>
  </conditionalFormatting>
  <conditionalFormatting sqref="R130">
    <cfRule type="cellIs" priority="740" dxfId="0" operator="equal">
      <formula>0</formula>
    </cfRule>
  </conditionalFormatting>
  <conditionalFormatting sqref="I129">
    <cfRule type="cellIs" priority="739" dxfId="1232" operator="lessThan" stopIfTrue="1">
      <formula>5</formula>
    </cfRule>
  </conditionalFormatting>
  <conditionalFormatting sqref="I129">
    <cfRule type="cellIs" priority="738" dxfId="1233" operator="lessThan">
      <formula>4</formula>
    </cfRule>
  </conditionalFormatting>
  <conditionalFormatting sqref="M129">
    <cfRule type="cellIs" priority="736" dxfId="1233" operator="lessThan">
      <formula>2</formula>
    </cfRule>
  </conditionalFormatting>
  <conditionalFormatting sqref="S129">
    <cfRule type="containsText" priority="735" dxfId="1234" operator="containsText" text="Nợ 0 TC">
      <formula>NOT(ISERROR(SEARCH("Nợ 0 TC",S129)))</formula>
    </cfRule>
  </conditionalFormatting>
  <conditionalFormatting sqref="N129:Q129">
    <cfRule type="cellIs" priority="734" dxfId="1235" operator="equal">
      <formula>"Ko"</formula>
    </cfRule>
  </conditionalFormatting>
  <conditionalFormatting sqref="T129">
    <cfRule type="cellIs" priority="732" dxfId="0" operator="greaterThan">
      <formula>"HOÃN CN"</formula>
    </cfRule>
    <cfRule type="cellIs" priority="733" dxfId="0" operator="greaterThan">
      <formula>"Hoãn CN"</formula>
    </cfRule>
  </conditionalFormatting>
  <conditionalFormatting sqref="T129">
    <cfRule type="cellIs" priority="731" dxfId="0" operator="notEqual">
      <formula>"CNTN"</formula>
    </cfRule>
  </conditionalFormatting>
  <conditionalFormatting sqref="R129">
    <cfRule type="cellIs" priority="730" dxfId="0" operator="equal">
      <formula>0</formula>
    </cfRule>
  </conditionalFormatting>
  <conditionalFormatting sqref="I128">
    <cfRule type="cellIs" priority="729" dxfId="1232" operator="lessThan" stopIfTrue="1">
      <formula>5</formula>
    </cfRule>
  </conditionalFormatting>
  <conditionalFormatting sqref="I128">
    <cfRule type="cellIs" priority="728" dxfId="1233" operator="lessThan">
      <formula>4</formula>
    </cfRule>
  </conditionalFormatting>
  <conditionalFormatting sqref="M128">
    <cfRule type="cellIs" priority="726" dxfId="1233" operator="lessThan">
      <formula>2</formula>
    </cfRule>
  </conditionalFormatting>
  <conditionalFormatting sqref="S128">
    <cfRule type="containsText" priority="725" dxfId="1234" operator="containsText" text="Nợ 0 TC">
      <formula>NOT(ISERROR(SEARCH("Nợ 0 TC",S128)))</formula>
    </cfRule>
  </conditionalFormatting>
  <conditionalFormatting sqref="N128:Q128">
    <cfRule type="cellIs" priority="724" dxfId="1235" operator="equal">
      <formula>"Ko"</formula>
    </cfRule>
  </conditionalFormatting>
  <conditionalFormatting sqref="T128">
    <cfRule type="cellIs" priority="722" dxfId="0" operator="greaterThan">
      <formula>"HOÃN CN"</formula>
    </cfRule>
    <cfRule type="cellIs" priority="723" dxfId="0" operator="greaterThan">
      <formula>"Hoãn CN"</formula>
    </cfRule>
  </conditionalFormatting>
  <conditionalFormatting sqref="T128">
    <cfRule type="cellIs" priority="721" dxfId="0" operator="notEqual">
      <formula>"CNTN"</formula>
    </cfRule>
  </conditionalFormatting>
  <conditionalFormatting sqref="R128">
    <cfRule type="cellIs" priority="720" dxfId="0" operator="equal">
      <formula>0</formula>
    </cfRule>
  </conditionalFormatting>
  <conditionalFormatting sqref="I132">
    <cfRule type="cellIs" priority="717" dxfId="1232" operator="lessThan" stopIfTrue="1">
      <formula>5</formula>
    </cfRule>
  </conditionalFormatting>
  <conditionalFormatting sqref="I132">
    <cfRule type="cellIs" priority="716" dxfId="1233" operator="lessThan">
      <formula>4</formula>
    </cfRule>
  </conditionalFormatting>
  <conditionalFormatting sqref="M132">
    <cfRule type="cellIs" priority="714" dxfId="1233" operator="lessThan">
      <formula>2</formula>
    </cfRule>
  </conditionalFormatting>
  <conditionalFormatting sqref="S132">
    <cfRule type="containsText" priority="713" dxfId="1234" operator="containsText" text="Nợ 0 TC">
      <formula>NOT(ISERROR(SEARCH("Nợ 0 TC",S132)))</formula>
    </cfRule>
  </conditionalFormatting>
  <conditionalFormatting sqref="N132:Q132">
    <cfRule type="cellIs" priority="712" dxfId="1235" operator="equal">
      <formula>"Ko"</formula>
    </cfRule>
  </conditionalFormatting>
  <conditionalFormatting sqref="T132">
    <cfRule type="cellIs" priority="710" dxfId="0" operator="greaterThan">
      <formula>"HOÃN CN"</formula>
    </cfRule>
    <cfRule type="cellIs" priority="711" dxfId="0" operator="greaterThan">
      <formula>"Hoãn CN"</formula>
    </cfRule>
  </conditionalFormatting>
  <conditionalFormatting sqref="T132">
    <cfRule type="cellIs" priority="709" dxfId="0" operator="notEqual">
      <formula>"CNTN"</formula>
    </cfRule>
  </conditionalFormatting>
  <conditionalFormatting sqref="R132">
    <cfRule type="cellIs" priority="708" dxfId="0" operator="equal">
      <formula>0</formula>
    </cfRule>
  </conditionalFormatting>
  <conditionalFormatting sqref="J132:J133 J135">
    <cfRule type="cellIs" priority="687" dxfId="1232" operator="lessThan" stopIfTrue="1">
      <formula>5</formula>
    </cfRule>
  </conditionalFormatting>
  <conditionalFormatting sqref="J132:J133 J135">
    <cfRule type="cellIs" priority="686" dxfId="1233" operator="lessThan">
      <formula>4</formula>
    </cfRule>
  </conditionalFormatting>
  <conditionalFormatting sqref="I135">
    <cfRule type="cellIs" priority="707" dxfId="1232" operator="lessThan" stopIfTrue="1">
      <formula>5</formula>
    </cfRule>
  </conditionalFormatting>
  <conditionalFormatting sqref="I135">
    <cfRule type="cellIs" priority="706" dxfId="1233" operator="lessThan">
      <formula>4</formula>
    </cfRule>
  </conditionalFormatting>
  <conditionalFormatting sqref="M135">
    <cfRule type="cellIs" priority="704" dxfId="1233" operator="lessThan">
      <formula>2</formula>
    </cfRule>
  </conditionalFormatting>
  <conditionalFormatting sqref="S135">
    <cfRule type="containsText" priority="703" dxfId="1234" operator="containsText" text="Nợ 0 TC">
      <formula>NOT(ISERROR(SEARCH("Nợ 0 TC",S135)))</formula>
    </cfRule>
  </conditionalFormatting>
  <conditionalFormatting sqref="N135:Q135">
    <cfRule type="cellIs" priority="702" dxfId="1235" operator="equal">
      <formula>"Ko"</formula>
    </cfRule>
  </conditionalFormatting>
  <conditionalFormatting sqref="T135">
    <cfRule type="cellIs" priority="700" dxfId="0" operator="greaterThan">
      <formula>"HOÃN CN"</formula>
    </cfRule>
    <cfRule type="cellIs" priority="701" dxfId="0" operator="greaterThan">
      <formula>"Hoãn CN"</formula>
    </cfRule>
  </conditionalFormatting>
  <conditionalFormatting sqref="T135">
    <cfRule type="cellIs" priority="699" dxfId="0" operator="notEqual">
      <formula>"CNTN"</formula>
    </cfRule>
  </conditionalFormatting>
  <conditionalFormatting sqref="R135">
    <cfRule type="cellIs" priority="698" dxfId="0" operator="equal">
      <formula>0</formula>
    </cfRule>
  </conditionalFormatting>
  <conditionalFormatting sqref="I133">
    <cfRule type="cellIs" priority="697" dxfId="1232" operator="lessThan" stopIfTrue="1">
      <formula>5</formula>
    </cfRule>
  </conditionalFormatting>
  <conditionalFormatting sqref="I133">
    <cfRule type="cellIs" priority="696" dxfId="1233" operator="lessThan">
      <formula>4</formula>
    </cfRule>
  </conditionalFormatting>
  <conditionalFormatting sqref="M133">
    <cfRule type="cellIs" priority="694" dxfId="1233" operator="lessThan">
      <formula>2</formula>
    </cfRule>
  </conditionalFormatting>
  <conditionalFormatting sqref="S133">
    <cfRule type="containsText" priority="693" dxfId="1234" operator="containsText" text="Nợ 0 TC">
      <formula>NOT(ISERROR(SEARCH("Nợ 0 TC",S133)))</formula>
    </cfRule>
  </conditionalFormatting>
  <conditionalFormatting sqref="N133:Q133">
    <cfRule type="cellIs" priority="692" dxfId="1235" operator="equal">
      <formula>"Ko"</formula>
    </cfRule>
  </conditionalFormatting>
  <conditionalFormatting sqref="T133">
    <cfRule type="cellIs" priority="690" dxfId="0" operator="greaterThan">
      <formula>"HOÃN CN"</formula>
    </cfRule>
    <cfRule type="cellIs" priority="691" dxfId="0" operator="greaterThan">
      <formula>"Hoãn CN"</formula>
    </cfRule>
  </conditionalFormatting>
  <conditionalFormatting sqref="T133">
    <cfRule type="cellIs" priority="689" dxfId="0" operator="notEqual">
      <formula>"CNTN"</formula>
    </cfRule>
  </conditionalFormatting>
  <conditionalFormatting sqref="R133">
    <cfRule type="cellIs" priority="688" dxfId="0" operator="equal">
      <formula>0</formula>
    </cfRule>
  </conditionalFormatting>
  <conditionalFormatting sqref="J134">
    <cfRule type="cellIs" priority="675" dxfId="1232" operator="lessThan" stopIfTrue="1">
      <formula>5</formula>
    </cfRule>
  </conditionalFormatting>
  <conditionalFormatting sqref="J134">
    <cfRule type="cellIs" priority="674" dxfId="1233" operator="lessThan">
      <formula>4</formula>
    </cfRule>
  </conditionalFormatting>
  <conditionalFormatting sqref="I134">
    <cfRule type="cellIs" priority="685" dxfId="1232" operator="lessThan" stopIfTrue="1">
      <formula>5</formula>
    </cfRule>
  </conditionalFormatting>
  <conditionalFormatting sqref="I134">
    <cfRule type="cellIs" priority="684" dxfId="1233" operator="lessThan">
      <formula>4</formula>
    </cfRule>
  </conditionalFormatting>
  <conditionalFormatting sqref="M134">
    <cfRule type="cellIs" priority="682" dxfId="1233" operator="lessThan">
      <formula>2</formula>
    </cfRule>
  </conditionalFormatting>
  <conditionalFormatting sqref="S134">
    <cfRule type="containsText" priority="681" dxfId="1234" operator="containsText" text="Nợ 0 TC">
      <formula>NOT(ISERROR(SEARCH("Nợ 0 TC",S134)))</formula>
    </cfRule>
  </conditionalFormatting>
  <conditionalFormatting sqref="N134:Q134">
    <cfRule type="cellIs" priority="680" dxfId="1235" operator="equal">
      <formula>"Ko"</formula>
    </cfRule>
  </conditionalFormatting>
  <conditionalFormatting sqref="T134">
    <cfRule type="cellIs" priority="678" dxfId="0" operator="greaterThan">
      <formula>"HOÃN CN"</formula>
    </cfRule>
    <cfRule type="cellIs" priority="679" dxfId="0" operator="greaterThan">
      <formula>"Hoãn CN"</formula>
    </cfRule>
  </conditionalFormatting>
  <conditionalFormatting sqref="T134">
    <cfRule type="cellIs" priority="677" dxfId="0" operator="notEqual">
      <formula>"CNTN"</formula>
    </cfRule>
  </conditionalFormatting>
  <conditionalFormatting sqref="R134">
    <cfRule type="cellIs" priority="676" dxfId="0" operator="equal">
      <formula>0</formula>
    </cfRule>
  </conditionalFormatting>
  <conditionalFormatting sqref="I136">
    <cfRule type="cellIs" priority="673" dxfId="1232" operator="lessThan" stopIfTrue="1">
      <formula>5</formula>
    </cfRule>
  </conditionalFormatting>
  <conditionalFormatting sqref="I136">
    <cfRule type="cellIs" priority="672" dxfId="1233" operator="lessThan">
      <formula>4</formula>
    </cfRule>
  </conditionalFormatting>
  <conditionalFormatting sqref="M136">
    <cfRule type="cellIs" priority="670" dxfId="1233" operator="lessThan">
      <formula>2</formula>
    </cfRule>
  </conditionalFormatting>
  <conditionalFormatting sqref="S136">
    <cfRule type="containsText" priority="669" dxfId="1234" operator="containsText" text="Nợ 0 TC">
      <formula>NOT(ISERROR(SEARCH("Nợ 0 TC",S136)))</formula>
    </cfRule>
  </conditionalFormatting>
  <conditionalFormatting sqref="N136:Q136">
    <cfRule type="cellIs" priority="668" dxfId="1235" operator="equal">
      <formula>"Ko"</formula>
    </cfRule>
  </conditionalFormatting>
  <conditionalFormatting sqref="T136">
    <cfRule type="cellIs" priority="666" dxfId="0" operator="greaterThan">
      <formula>"HOÃN CN"</formula>
    </cfRule>
    <cfRule type="cellIs" priority="667" dxfId="0" operator="greaterThan">
      <formula>"Hoãn CN"</formula>
    </cfRule>
  </conditionalFormatting>
  <conditionalFormatting sqref="T136">
    <cfRule type="cellIs" priority="665" dxfId="0" operator="notEqual">
      <formula>"CNTN"</formula>
    </cfRule>
  </conditionalFormatting>
  <conditionalFormatting sqref="R136">
    <cfRule type="cellIs" priority="664" dxfId="0" operator="equal">
      <formula>0</formula>
    </cfRule>
  </conditionalFormatting>
  <conditionalFormatting sqref="J136:J140">
    <cfRule type="cellIs" priority="623" dxfId="1232" operator="lessThan" stopIfTrue="1">
      <formula>5</formula>
    </cfRule>
  </conditionalFormatting>
  <conditionalFormatting sqref="J136:J140">
    <cfRule type="cellIs" priority="622" dxfId="1233" operator="lessThan">
      <formula>4</formula>
    </cfRule>
  </conditionalFormatting>
  <conditionalFormatting sqref="I140">
    <cfRule type="cellIs" priority="663" dxfId="1232" operator="lessThan" stopIfTrue="1">
      <formula>5</formula>
    </cfRule>
  </conditionalFormatting>
  <conditionalFormatting sqref="I140">
    <cfRule type="cellIs" priority="662" dxfId="1233" operator="lessThan">
      <formula>4</formula>
    </cfRule>
  </conditionalFormatting>
  <conditionalFormatting sqref="M140">
    <cfRule type="cellIs" priority="660" dxfId="1233" operator="lessThan">
      <formula>2</formula>
    </cfRule>
  </conditionalFormatting>
  <conditionalFormatting sqref="S140">
    <cfRule type="containsText" priority="659" dxfId="1234" operator="containsText" text="Nợ 0 TC">
      <formula>NOT(ISERROR(SEARCH("Nợ 0 TC",S140)))</formula>
    </cfRule>
  </conditionalFormatting>
  <conditionalFormatting sqref="N140:Q140">
    <cfRule type="cellIs" priority="658" dxfId="1235" operator="equal">
      <formula>"Ko"</formula>
    </cfRule>
  </conditionalFormatting>
  <conditionalFormatting sqref="T140">
    <cfRule type="cellIs" priority="656" dxfId="0" operator="greaterThan">
      <formula>"HOÃN CN"</formula>
    </cfRule>
    <cfRule type="cellIs" priority="657" dxfId="0" operator="greaterThan">
      <formula>"Hoãn CN"</formula>
    </cfRule>
  </conditionalFormatting>
  <conditionalFormatting sqref="T140">
    <cfRule type="cellIs" priority="655" dxfId="0" operator="notEqual">
      <formula>"CNTN"</formula>
    </cfRule>
  </conditionalFormatting>
  <conditionalFormatting sqref="R140">
    <cfRule type="cellIs" priority="654" dxfId="0" operator="equal">
      <formula>0</formula>
    </cfRule>
  </conditionalFormatting>
  <conditionalFormatting sqref="I139">
    <cfRule type="cellIs" priority="653" dxfId="1232" operator="lessThan" stopIfTrue="1">
      <formula>5</formula>
    </cfRule>
  </conditionalFormatting>
  <conditionalFormatting sqref="I139">
    <cfRule type="cellIs" priority="652" dxfId="1233" operator="lessThan">
      <formula>4</formula>
    </cfRule>
  </conditionalFormatting>
  <conditionalFormatting sqref="M139">
    <cfRule type="cellIs" priority="650" dxfId="1233" operator="lessThan">
      <formula>2</formula>
    </cfRule>
  </conditionalFormatting>
  <conditionalFormatting sqref="S139">
    <cfRule type="containsText" priority="649" dxfId="1234" operator="containsText" text="Nợ 0 TC">
      <formula>NOT(ISERROR(SEARCH("Nợ 0 TC",S139)))</formula>
    </cfRule>
  </conditionalFormatting>
  <conditionalFormatting sqref="N139:Q139">
    <cfRule type="cellIs" priority="648" dxfId="1235" operator="equal">
      <formula>"Ko"</formula>
    </cfRule>
  </conditionalFormatting>
  <conditionalFormatting sqref="T139">
    <cfRule type="cellIs" priority="646" dxfId="0" operator="greaterThan">
      <formula>"HOÃN CN"</formula>
    </cfRule>
    <cfRule type="cellIs" priority="647" dxfId="0" operator="greaterThan">
      <formula>"Hoãn CN"</formula>
    </cfRule>
  </conditionalFormatting>
  <conditionalFormatting sqref="T139">
    <cfRule type="cellIs" priority="645" dxfId="0" operator="notEqual">
      <formula>"CNTN"</formula>
    </cfRule>
  </conditionalFormatting>
  <conditionalFormatting sqref="R139">
    <cfRule type="cellIs" priority="644" dxfId="0" operator="equal">
      <formula>0</formula>
    </cfRule>
  </conditionalFormatting>
  <conditionalFormatting sqref="I138">
    <cfRule type="cellIs" priority="643" dxfId="1232" operator="lessThan" stopIfTrue="1">
      <formula>5</formula>
    </cfRule>
  </conditionalFormatting>
  <conditionalFormatting sqref="I138">
    <cfRule type="cellIs" priority="642" dxfId="1233" operator="lessThan">
      <formula>4</formula>
    </cfRule>
  </conditionalFormatting>
  <conditionalFormatting sqref="M138">
    <cfRule type="cellIs" priority="640" dxfId="1233" operator="lessThan">
      <formula>2</formula>
    </cfRule>
  </conditionalFormatting>
  <conditionalFormatting sqref="S138">
    <cfRule type="containsText" priority="639" dxfId="1234" operator="containsText" text="Nợ 0 TC">
      <formula>NOT(ISERROR(SEARCH("Nợ 0 TC",S138)))</formula>
    </cfRule>
  </conditionalFormatting>
  <conditionalFormatting sqref="N138:Q138">
    <cfRule type="cellIs" priority="638" dxfId="1235" operator="equal">
      <formula>"Ko"</formula>
    </cfRule>
  </conditionalFormatting>
  <conditionalFormatting sqref="T138">
    <cfRule type="cellIs" priority="636" dxfId="0" operator="greaterThan">
      <formula>"HOÃN CN"</formula>
    </cfRule>
    <cfRule type="cellIs" priority="637" dxfId="0" operator="greaterThan">
      <formula>"Hoãn CN"</formula>
    </cfRule>
  </conditionalFormatting>
  <conditionalFormatting sqref="T138">
    <cfRule type="cellIs" priority="635" dxfId="0" operator="notEqual">
      <formula>"CNTN"</formula>
    </cfRule>
  </conditionalFormatting>
  <conditionalFormatting sqref="R138">
    <cfRule type="cellIs" priority="634" dxfId="0" operator="equal">
      <formula>0</formula>
    </cfRule>
  </conditionalFormatting>
  <conditionalFormatting sqref="I137">
    <cfRule type="cellIs" priority="633" dxfId="1232" operator="lessThan" stopIfTrue="1">
      <formula>5</formula>
    </cfRule>
  </conditionalFormatting>
  <conditionalFormatting sqref="I137">
    <cfRule type="cellIs" priority="632" dxfId="1233" operator="lessThan">
      <formula>4</formula>
    </cfRule>
  </conditionalFormatting>
  <conditionalFormatting sqref="M137">
    <cfRule type="cellIs" priority="630" dxfId="1233" operator="lessThan">
      <formula>2</formula>
    </cfRule>
  </conditionalFormatting>
  <conditionalFormatting sqref="S137">
    <cfRule type="containsText" priority="629" dxfId="1234" operator="containsText" text="Nợ 0 TC">
      <formula>NOT(ISERROR(SEARCH("Nợ 0 TC",S137)))</formula>
    </cfRule>
  </conditionalFormatting>
  <conditionalFormatting sqref="N137:Q137">
    <cfRule type="cellIs" priority="628" dxfId="1235" operator="equal">
      <formula>"Ko"</formula>
    </cfRule>
  </conditionalFormatting>
  <conditionalFormatting sqref="T137">
    <cfRule type="cellIs" priority="626" dxfId="0" operator="greaterThan">
      <formula>"HOÃN CN"</formula>
    </cfRule>
    <cfRule type="cellIs" priority="627" dxfId="0" operator="greaterThan">
      <formula>"Hoãn CN"</formula>
    </cfRule>
  </conditionalFormatting>
  <conditionalFormatting sqref="T137">
    <cfRule type="cellIs" priority="625" dxfId="0" operator="notEqual">
      <formula>"CNTN"</formula>
    </cfRule>
  </conditionalFormatting>
  <conditionalFormatting sqref="R137">
    <cfRule type="cellIs" priority="624" dxfId="0" operator="equal">
      <formula>0</formula>
    </cfRule>
  </conditionalFormatting>
  <conditionalFormatting sqref="J143">
    <cfRule type="cellIs" priority="579" dxfId="1232" operator="lessThan" stopIfTrue="1">
      <formula>5</formula>
    </cfRule>
  </conditionalFormatting>
  <conditionalFormatting sqref="J143">
    <cfRule type="cellIs" priority="578" dxfId="1233" operator="lessThan">
      <formula>4</formula>
    </cfRule>
  </conditionalFormatting>
  <conditionalFormatting sqref="I143">
    <cfRule type="cellIs" priority="589" dxfId="1232" operator="lessThan" stopIfTrue="1">
      <formula>5</formula>
    </cfRule>
  </conditionalFormatting>
  <conditionalFormatting sqref="I143">
    <cfRule type="cellIs" priority="588" dxfId="1233" operator="lessThan">
      <formula>4</formula>
    </cfRule>
  </conditionalFormatting>
  <conditionalFormatting sqref="M143">
    <cfRule type="cellIs" priority="586" dxfId="1233" operator="lessThan">
      <formula>2</formula>
    </cfRule>
  </conditionalFormatting>
  <conditionalFormatting sqref="S143">
    <cfRule type="containsText" priority="585" dxfId="1234" operator="containsText" text="Nợ 0 TC">
      <formula>NOT(ISERROR(SEARCH("Nợ 0 TC",S143)))</formula>
    </cfRule>
  </conditionalFormatting>
  <conditionalFormatting sqref="N143:Q143">
    <cfRule type="cellIs" priority="584" dxfId="1235" operator="equal">
      <formula>"Ko"</formula>
    </cfRule>
  </conditionalFormatting>
  <conditionalFormatting sqref="T143">
    <cfRule type="cellIs" priority="582" dxfId="0" operator="greaterThan">
      <formula>"HOÃN CN"</formula>
    </cfRule>
    <cfRule type="cellIs" priority="583" dxfId="0" operator="greaterThan">
      <formula>"Hoãn CN"</formula>
    </cfRule>
  </conditionalFormatting>
  <conditionalFormatting sqref="T143">
    <cfRule type="cellIs" priority="581" dxfId="0" operator="notEqual">
      <formula>"CNTN"</formula>
    </cfRule>
  </conditionalFormatting>
  <conditionalFormatting sqref="R143">
    <cfRule type="cellIs" priority="580" dxfId="0" operator="equal">
      <formula>0</formula>
    </cfRule>
  </conditionalFormatting>
  <conditionalFormatting sqref="I145">
    <cfRule type="cellIs" priority="577" dxfId="1232" operator="lessThan" stopIfTrue="1">
      <formula>5</formula>
    </cfRule>
  </conditionalFormatting>
  <conditionalFormatting sqref="I145">
    <cfRule type="cellIs" priority="576" dxfId="1233" operator="lessThan">
      <formula>4</formula>
    </cfRule>
  </conditionalFormatting>
  <conditionalFormatting sqref="M145">
    <cfRule type="cellIs" priority="574" dxfId="1233" operator="lessThan">
      <formula>2</formula>
    </cfRule>
  </conditionalFormatting>
  <conditionalFormatting sqref="S145">
    <cfRule type="containsText" priority="573" dxfId="1234" operator="containsText" text="Nợ 0 TC">
      <formula>NOT(ISERROR(SEARCH("Nợ 0 TC",S145)))</formula>
    </cfRule>
  </conditionalFormatting>
  <conditionalFormatting sqref="N145:Q145">
    <cfRule type="cellIs" priority="572" dxfId="1235" operator="equal">
      <formula>"Ko"</formula>
    </cfRule>
  </conditionalFormatting>
  <conditionalFormatting sqref="T145">
    <cfRule type="cellIs" priority="570" dxfId="0" operator="greaterThan">
      <formula>"HOÃN CN"</formula>
    </cfRule>
    <cfRule type="cellIs" priority="571" dxfId="0" operator="greaterThan">
      <formula>"Hoãn CN"</formula>
    </cfRule>
  </conditionalFormatting>
  <conditionalFormatting sqref="T145">
    <cfRule type="cellIs" priority="569" dxfId="0" operator="notEqual">
      <formula>"CNTN"</formula>
    </cfRule>
  </conditionalFormatting>
  <conditionalFormatting sqref="R145">
    <cfRule type="cellIs" priority="568" dxfId="0" operator="equal">
      <formula>0</formula>
    </cfRule>
  </conditionalFormatting>
  <conditionalFormatting sqref="J145:J149">
    <cfRule type="cellIs" priority="527" dxfId="1232" operator="lessThan" stopIfTrue="1">
      <formula>5</formula>
    </cfRule>
  </conditionalFormatting>
  <conditionalFormatting sqref="J145:J149">
    <cfRule type="cellIs" priority="526" dxfId="1233" operator="lessThan">
      <formula>4</formula>
    </cfRule>
  </conditionalFormatting>
  <conditionalFormatting sqref="I149">
    <cfRule type="cellIs" priority="567" dxfId="1232" operator="lessThan" stopIfTrue="1">
      <formula>5</formula>
    </cfRule>
  </conditionalFormatting>
  <conditionalFormatting sqref="I149">
    <cfRule type="cellIs" priority="566" dxfId="1233" operator="lessThan">
      <formula>4</formula>
    </cfRule>
  </conditionalFormatting>
  <conditionalFormatting sqref="M149">
    <cfRule type="cellIs" priority="564" dxfId="1233" operator="lessThan">
      <formula>2</formula>
    </cfRule>
  </conditionalFormatting>
  <conditionalFormatting sqref="S149">
    <cfRule type="containsText" priority="563" dxfId="1234" operator="containsText" text="Nợ 0 TC">
      <formula>NOT(ISERROR(SEARCH("Nợ 0 TC",S149)))</formula>
    </cfRule>
  </conditionalFormatting>
  <conditionalFormatting sqref="N149:Q149">
    <cfRule type="cellIs" priority="562" dxfId="1235" operator="equal">
      <formula>"Ko"</formula>
    </cfRule>
  </conditionalFormatting>
  <conditionalFormatting sqref="T149">
    <cfRule type="cellIs" priority="560" dxfId="0" operator="greaterThan">
      <formula>"HOÃN CN"</formula>
    </cfRule>
    <cfRule type="cellIs" priority="561" dxfId="0" operator="greaterThan">
      <formula>"Hoãn CN"</formula>
    </cfRule>
  </conditionalFormatting>
  <conditionalFormatting sqref="T149">
    <cfRule type="cellIs" priority="559" dxfId="0" operator="notEqual">
      <formula>"CNTN"</formula>
    </cfRule>
  </conditionalFormatting>
  <conditionalFormatting sqref="R149">
    <cfRule type="cellIs" priority="558" dxfId="0" operator="equal">
      <formula>0</formula>
    </cfRule>
  </conditionalFormatting>
  <conditionalFormatting sqref="I148">
    <cfRule type="cellIs" priority="557" dxfId="1232" operator="lessThan" stopIfTrue="1">
      <formula>5</formula>
    </cfRule>
  </conditionalFormatting>
  <conditionalFormatting sqref="I148">
    <cfRule type="cellIs" priority="556" dxfId="1233" operator="lessThan">
      <formula>4</formula>
    </cfRule>
  </conditionalFormatting>
  <conditionalFormatting sqref="M148">
    <cfRule type="cellIs" priority="554" dxfId="1233" operator="lessThan">
      <formula>2</formula>
    </cfRule>
  </conditionalFormatting>
  <conditionalFormatting sqref="S148">
    <cfRule type="containsText" priority="553" dxfId="1234" operator="containsText" text="Nợ 0 TC">
      <formula>NOT(ISERROR(SEARCH("Nợ 0 TC",S148)))</formula>
    </cfRule>
  </conditionalFormatting>
  <conditionalFormatting sqref="N148:Q148">
    <cfRule type="cellIs" priority="552" dxfId="1235" operator="equal">
      <formula>"Ko"</formula>
    </cfRule>
  </conditionalFormatting>
  <conditionalFormatting sqref="T148">
    <cfRule type="cellIs" priority="550" dxfId="0" operator="greaterThan">
      <formula>"HOÃN CN"</formula>
    </cfRule>
    <cfRule type="cellIs" priority="551" dxfId="0" operator="greaterThan">
      <formula>"Hoãn CN"</formula>
    </cfRule>
  </conditionalFormatting>
  <conditionalFormatting sqref="T148">
    <cfRule type="cellIs" priority="549" dxfId="0" operator="notEqual">
      <formula>"CNTN"</formula>
    </cfRule>
  </conditionalFormatting>
  <conditionalFormatting sqref="R148">
    <cfRule type="cellIs" priority="548" dxfId="0" operator="equal">
      <formula>0</formula>
    </cfRule>
  </conditionalFormatting>
  <conditionalFormatting sqref="I147">
    <cfRule type="cellIs" priority="547" dxfId="1232" operator="lessThan" stopIfTrue="1">
      <formula>5</formula>
    </cfRule>
  </conditionalFormatting>
  <conditionalFormatting sqref="I147">
    <cfRule type="cellIs" priority="546" dxfId="1233" operator="lessThan">
      <formula>4</formula>
    </cfRule>
  </conditionalFormatting>
  <conditionalFormatting sqref="M147">
    <cfRule type="cellIs" priority="544" dxfId="1233" operator="lessThan">
      <formula>2</formula>
    </cfRule>
  </conditionalFormatting>
  <conditionalFormatting sqref="S147">
    <cfRule type="containsText" priority="543" dxfId="1234" operator="containsText" text="Nợ 0 TC">
      <formula>NOT(ISERROR(SEARCH("Nợ 0 TC",S147)))</formula>
    </cfRule>
  </conditionalFormatting>
  <conditionalFormatting sqref="N147:Q147">
    <cfRule type="cellIs" priority="542" dxfId="1235" operator="equal">
      <formula>"Ko"</formula>
    </cfRule>
  </conditionalFormatting>
  <conditionalFormatting sqref="T147">
    <cfRule type="cellIs" priority="540" dxfId="0" operator="greaterThan">
      <formula>"HOÃN CN"</formula>
    </cfRule>
    <cfRule type="cellIs" priority="541" dxfId="0" operator="greaterThan">
      <formula>"Hoãn CN"</formula>
    </cfRule>
  </conditionalFormatting>
  <conditionalFormatting sqref="T147">
    <cfRule type="cellIs" priority="539" dxfId="0" operator="notEqual">
      <formula>"CNTN"</formula>
    </cfRule>
  </conditionalFormatting>
  <conditionalFormatting sqref="R147">
    <cfRule type="cellIs" priority="538" dxfId="0" operator="equal">
      <formula>0</formula>
    </cfRule>
  </conditionalFormatting>
  <conditionalFormatting sqref="I146">
    <cfRule type="cellIs" priority="537" dxfId="1232" operator="lessThan" stopIfTrue="1">
      <formula>5</formula>
    </cfRule>
  </conditionalFormatting>
  <conditionalFormatting sqref="I146">
    <cfRule type="cellIs" priority="536" dxfId="1233" operator="lessThan">
      <formula>4</formula>
    </cfRule>
  </conditionalFormatting>
  <conditionalFormatting sqref="M146">
    <cfRule type="cellIs" priority="534" dxfId="1233" operator="lessThan">
      <formula>2</formula>
    </cfRule>
  </conditionalFormatting>
  <conditionalFormatting sqref="S146">
    <cfRule type="containsText" priority="533" dxfId="1234" operator="containsText" text="Nợ 0 TC">
      <formula>NOT(ISERROR(SEARCH("Nợ 0 TC",S146)))</formula>
    </cfRule>
  </conditionalFormatting>
  <conditionalFormatting sqref="N146:Q146">
    <cfRule type="cellIs" priority="532" dxfId="1235" operator="equal">
      <formula>"Ko"</formula>
    </cfRule>
  </conditionalFormatting>
  <conditionalFormatting sqref="T146">
    <cfRule type="cellIs" priority="530" dxfId="0" operator="greaterThan">
      <formula>"HOÃN CN"</formula>
    </cfRule>
    <cfRule type="cellIs" priority="531" dxfId="0" operator="greaterThan">
      <formula>"Hoãn CN"</formula>
    </cfRule>
  </conditionalFormatting>
  <conditionalFormatting sqref="T146">
    <cfRule type="cellIs" priority="529" dxfId="0" operator="notEqual">
      <formula>"CNTN"</formula>
    </cfRule>
  </conditionalFormatting>
  <conditionalFormatting sqref="R146">
    <cfRule type="cellIs" priority="528" dxfId="0" operator="equal">
      <formula>0</formula>
    </cfRule>
  </conditionalFormatting>
  <conditionalFormatting sqref="I150">
    <cfRule type="cellIs" priority="525" dxfId="1232" operator="lessThan" stopIfTrue="1">
      <formula>5</formula>
    </cfRule>
  </conditionalFormatting>
  <conditionalFormatting sqref="I150">
    <cfRule type="cellIs" priority="524" dxfId="1233" operator="lessThan">
      <formula>4</formula>
    </cfRule>
  </conditionalFormatting>
  <conditionalFormatting sqref="M150">
    <cfRule type="cellIs" priority="522" dxfId="1233" operator="lessThan">
      <formula>2</formula>
    </cfRule>
  </conditionalFormatting>
  <conditionalFormatting sqref="S150">
    <cfRule type="containsText" priority="521" dxfId="1234" operator="containsText" text="Nợ 0 TC">
      <formula>NOT(ISERROR(SEARCH("Nợ 0 TC",S150)))</formula>
    </cfRule>
  </conditionalFormatting>
  <conditionalFormatting sqref="N150:Q150">
    <cfRule type="cellIs" priority="520" dxfId="1235" operator="equal">
      <formula>"Ko"</formula>
    </cfRule>
  </conditionalFormatting>
  <conditionalFormatting sqref="T150">
    <cfRule type="cellIs" priority="518" dxfId="0" operator="greaterThan">
      <formula>"HOÃN CN"</formula>
    </cfRule>
    <cfRule type="cellIs" priority="519" dxfId="0" operator="greaterThan">
      <formula>"Hoãn CN"</formula>
    </cfRule>
  </conditionalFormatting>
  <conditionalFormatting sqref="T150">
    <cfRule type="cellIs" priority="517" dxfId="0" operator="notEqual">
      <formula>"CNTN"</formula>
    </cfRule>
  </conditionalFormatting>
  <conditionalFormatting sqref="R150">
    <cfRule type="cellIs" priority="516" dxfId="0" operator="equal">
      <formula>0</formula>
    </cfRule>
  </conditionalFormatting>
  <conditionalFormatting sqref="J150:J151 J153">
    <cfRule type="cellIs" priority="495" dxfId="1232" operator="lessThan" stopIfTrue="1">
      <formula>5</formula>
    </cfRule>
  </conditionalFormatting>
  <conditionalFormatting sqref="J150:J151 J153">
    <cfRule type="cellIs" priority="494" dxfId="1233" operator="lessThan">
      <formula>4</formula>
    </cfRule>
  </conditionalFormatting>
  <conditionalFormatting sqref="I153">
    <cfRule type="cellIs" priority="515" dxfId="1232" operator="lessThan" stopIfTrue="1">
      <formula>5</formula>
    </cfRule>
  </conditionalFormatting>
  <conditionalFormatting sqref="I153">
    <cfRule type="cellIs" priority="514" dxfId="1233" operator="lessThan">
      <formula>4</formula>
    </cfRule>
  </conditionalFormatting>
  <conditionalFormatting sqref="M153">
    <cfRule type="cellIs" priority="512" dxfId="1233" operator="lessThan">
      <formula>2</formula>
    </cfRule>
  </conditionalFormatting>
  <conditionalFormatting sqref="S153">
    <cfRule type="containsText" priority="511" dxfId="1234" operator="containsText" text="Nợ 0 TC">
      <formula>NOT(ISERROR(SEARCH("Nợ 0 TC",S153)))</formula>
    </cfRule>
  </conditionalFormatting>
  <conditionalFormatting sqref="N153:Q153">
    <cfRule type="cellIs" priority="510" dxfId="1235" operator="equal">
      <formula>"Ko"</formula>
    </cfRule>
  </conditionalFormatting>
  <conditionalFormatting sqref="T153">
    <cfRule type="cellIs" priority="508" dxfId="0" operator="greaterThan">
      <formula>"HOÃN CN"</formula>
    </cfRule>
    <cfRule type="cellIs" priority="509" dxfId="0" operator="greaterThan">
      <formula>"Hoãn CN"</formula>
    </cfRule>
  </conditionalFormatting>
  <conditionalFormatting sqref="T153">
    <cfRule type="cellIs" priority="507" dxfId="0" operator="notEqual">
      <formula>"CNTN"</formula>
    </cfRule>
  </conditionalFormatting>
  <conditionalFormatting sqref="R153">
    <cfRule type="cellIs" priority="506" dxfId="0" operator="equal">
      <formula>0</formula>
    </cfRule>
  </conditionalFormatting>
  <conditionalFormatting sqref="I151">
    <cfRule type="cellIs" priority="505" dxfId="1232" operator="lessThan" stopIfTrue="1">
      <formula>5</formula>
    </cfRule>
  </conditionalFormatting>
  <conditionalFormatting sqref="I151">
    <cfRule type="cellIs" priority="504" dxfId="1233" operator="lessThan">
      <formula>4</formula>
    </cfRule>
  </conditionalFormatting>
  <conditionalFormatting sqref="M151">
    <cfRule type="cellIs" priority="502" dxfId="1233" operator="lessThan">
      <formula>2</formula>
    </cfRule>
  </conditionalFormatting>
  <conditionalFormatting sqref="S151">
    <cfRule type="containsText" priority="501" dxfId="1234" operator="containsText" text="Nợ 0 TC">
      <formula>NOT(ISERROR(SEARCH("Nợ 0 TC",S151)))</formula>
    </cfRule>
  </conditionalFormatting>
  <conditionalFormatting sqref="N151:Q151">
    <cfRule type="cellIs" priority="500" dxfId="1235" operator="equal">
      <formula>"Ko"</formula>
    </cfRule>
  </conditionalFormatting>
  <conditionalFormatting sqref="T151">
    <cfRule type="cellIs" priority="498" dxfId="0" operator="greaterThan">
      <formula>"HOÃN CN"</formula>
    </cfRule>
    <cfRule type="cellIs" priority="499" dxfId="0" operator="greaterThan">
      <formula>"Hoãn CN"</formula>
    </cfRule>
  </conditionalFormatting>
  <conditionalFormatting sqref="T151">
    <cfRule type="cellIs" priority="497" dxfId="0" operator="notEqual">
      <formula>"CNTN"</formula>
    </cfRule>
  </conditionalFormatting>
  <conditionalFormatting sqref="R151">
    <cfRule type="cellIs" priority="496" dxfId="0" operator="equal">
      <formula>0</formula>
    </cfRule>
  </conditionalFormatting>
  <conditionalFormatting sqref="J152">
    <cfRule type="cellIs" priority="483" dxfId="1232" operator="lessThan" stopIfTrue="1">
      <formula>5</formula>
    </cfRule>
  </conditionalFormatting>
  <conditionalFormatting sqref="J152">
    <cfRule type="cellIs" priority="482" dxfId="1233" operator="lessThan">
      <formula>4</formula>
    </cfRule>
  </conditionalFormatting>
  <conditionalFormatting sqref="I152">
    <cfRule type="cellIs" priority="493" dxfId="1232" operator="lessThan" stopIfTrue="1">
      <formula>5</formula>
    </cfRule>
  </conditionalFormatting>
  <conditionalFormatting sqref="I152">
    <cfRule type="cellIs" priority="492" dxfId="1233" operator="lessThan">
      <formula>4</formula>
    </cfRule>
  </conditionalFormatting>
  <conditionalFormatting sqref="M152">
    <cfRule type="cellIs" priority="490" dxfId="1233" operator="lessThan">
      <formula>2</formula>
    </cfRule>
  </conditionalFormatting>
  <conditionalFormatting sqref="S152">
    <cfRule type="containsText" priority="489" dxfId="1234" operator="containsText" text="Nợ 0 TC">
      <formula>NOT(ISERROR(SEARCH("Nợ 0 TC",S152)))</formula>
    </cfRule>
  </conditionalFormatting>
  <conditionalFormatting sqref="N152:Q152">
    <cfRule type="cellIs" priority="488" dxfId="1235" operator="equal">
      <formula>"Ko"</formula>
    </cfRule>
  </conditionalFormatting>
  <conditionalFormatting sqref="T152">
    <cfRule type="cellIs" priority="486" dxfId="0" operator="greaterThan">
      <formula>"HOÃN CN"</formula>
    </cfRule>
    <cfRule type="cellIs" priority="487" dxfId="0" operator="greaterThan">
      <formula>"Hoãn CN"</formula>
    </cfRule>
  </conditionalFormatting>
  <conditionalFormatting sqref="T152">
    <cfRule type="cellIs" priority="485" dxfId="0" operator="notEqual">
      <formula>"CNTN"</formula>
    </cfRule>
  </conditionalFormatting>
  <conditionalFormatting sqref="R152">
    <cfRule type="cellIs" priority="484" dxfId="0" operator="equal">
      <formula>0</formula>
    </cfRule>
  </conditionalFormatting>
  <conditionalFormatting sqref="I154">
    <cfRule type="cellIs" priority="481" dxfId="1232" operator="lessThan" stopIfTrue="1">
      <formula>5</formula>
    </cfRule>
  </conditionalFormatting>
  <conditionalFormatting sqref="I154">
    <cfRule type="cellIs" priority="480" dxfId="1233" operator="lessThan">
      <formula>4</formula>
    </cfRule>
  </conditionalFormatting>
  <conditionalFormatting sqref="M154">
    <cfRule type="cellIs" priority="478" dxfId="1233" operator="lessThan">
      <formula>2</formula>
    </cfRule>
  </conditionalFormatting>
  <conditionalFormatting sqref="S154">
    <cfRule type="containsText" priority="477" dxfId="1234" operator="containsText" text="Nợ 0 TC">
      <formula>NOT(ISERROR(SEARCH("Nợ 0 TC",S154)))</formula>
    </cfRule>
  </conditionalFormatting>
  <conditionalFormatting sqref="N154:Q154">
    <cfRule type="cellIs" priority="476" dxfId="1235" operator="equal">
      <formula>"Ko"</formula>
    </cfRule>
  </conditionalFormatting>
  <conditionalFormatting sqref="T154">
    <cfRule type="cellIs" priority="474" dxfId="0" operator="greaterThan">
      <formula>"HOÃN CN"</formula>
    </cfRule>
    <cfRule type="cellIs" priority="475" dxfId="0" operator="greaterThan">
      <formula>"Hoãn CN"</formula>
    </cfRule>
  </conditionalFormatting>
  <conditionalFormatting sqref="T154">
    <cfRule type="cellIs" priority="473" dxfId="0" operator="notEqual">
      <formula>"CNTN"</formula>
    </cfRule>
  </conditionalFormatting>
  <conditionalFormatting sqref="R154">
    <cfRule type="cellIs" priority="472" dxfId="0" operator="equal">
      <formula>0</formula>
    </cfRule>
  </conditionalFormatting>
  <conditionalFormatting sqref="J154:J158">
    <cfRule type="cellIs" priority="431" dxfId="1232" operator="lessThan" stopIfTrue="1">
      <formula>5</formula>
    </cfRule>
  </conditionalFormatting>
  <conditionalFormatting sqref="J154:J158">
    <cfRule type="cellIs" priority="430" dxfId="1233" operator="lessThan">
      <formula>4</formula>
    </cfRule>
  </conditionalFormatting>
  <conditionalFormatting sqref="I158">
    <cfRule type="cellIs" priority="471" dxfId="1232" operator="lessThan" stopIfTrue="1">
      <formula>5</formula>
    </cfRule>
  </conditionalFormatting>
  <conditionalFormatting sqref="I158">
    <cfRule type="cellIs" priority="470" dxfId="1233" operator="lessThan">
      <formula>4</formula>
    </cfRule>
  </conditionalFormatting>
  <conditionalFormatting sqref="M158">
    <cfRule type="cellIs" priority="468" dxfId="1233" operator="lessThan">
      <formula>2</formula>
    </cfRule>
  </conditionalFormatting>
  <conditionalFormatting sqref="S158">
    <cfRule type="containsText" priority="467" dxfId="1234" operator="containsText" text="Nợ 0 TC">
      <formula>NOT(ISERROR(SEARCH("Nợ 0 TC",S158)))</formula>
    </cfRule>
  </conditionalFormatting>
  <conditionalFormatting sqref="N158:Q158">
    <cfRule type="cellIs" priority="466" dxfId="1235" operator="equal">
      <formula>"Ko"</formula>
    </cfRule>
  </conditionalFormatting>
  <conditionalFormatting sqref="T158">
    <cfRule type="cellIs" priority="464" dxfId="0" operator="greaterThan">
      <formula>"HOÃN CN"</formula>
    </cfRule>
    <cfRule type="cellIs" priority="465" dxfId="0" operator="greaterThan">
      <formula>"Hoãn CN"</formula>
    </cfRule>
  </conditionalFormatting>
  <conditionalFormatting sqref="T158">
    <cfRule type="cellIs" priority="463" dxfId="0" operator="notEqual">
      <formula>"CNTN"</formula>
    </cfRule>
  </conditionalFormatting>
  <conditionalFormatting sqref="R158">
    <cfRule type="cellIs" priority="462" dxfId="0" operator="equal">
      <formula>0</formula>
    </cfRule>
  </conditionalFormatting>
  <conditionalFormatting sqref="I157">
    <cfRule type="cellIs" priority="461" dxfId="1232" operator="lessThan" stopIfTrue="1">
      <formula>5</formula>
    </cfRule>
  </conditionalFormatting>
  <conditionalFormatting sqref="I157">
    <cfRule type="cellIs" priority="460" dxfId="1233" operator="lessThan">
      <formula>4</formula>
    </cfRule>
  </conditionalFormatting>
  <conditionalFormatting sqref="M157">
    <cfRule type="cellIs" priority="458" dxfId="1233" operator="lessThan">
      <formula>2</formula>
    </cfRule>
  </conditionalFormatting>
  <conditionalFormatting sqref="S157">
    <cfRule type="containsText" priority="457" dxfId="1234" operator="containsText" text="Nợ 0 TC">
      <formula>NOT(ISERROR(SEARCH("Nợ 0 TC",S157)))</formula>
    </cfRule>
  </conditionalFormatting>
  <conditionalFormatting sqref="N157:Q157">
    <cfRule type="cellIs" priority="456" dxfId="1235" operator="equal">
      <formula>"Ko"</formula>
    </cfRule>
  </conditionalFormatting>
  <conditionalFormatting sqref="T157">
    <cfRule type="cellIs" priority="454" dxfId="0" operator="greaterThan">
      <formula>"HOÃN CN"</formula>
    </cfRule>
    <cfRule type="cellIs" priority="455" dxfId="0" operator="greaterThan">
      <formula>"Hoãn CN"</formula>
    </cfRule>
  </conditionalFormatting>
  <conditionalFormatting sqref="T157">
    <cfRule type="cellIs" priority="453" dxfId="0" operator="notEqual">
      <formula>"CNTN"</formula>
    </cfRule>
  </conditionalFormatting>
  <conditionalFormatting sqref="R157">
    <cfRule type="cellIs" priority="452" dxfId="0" operator="equal">
      <formula>0</formula>
    </cfRule>
  </conditionalFormatting>
  <conditionalFormatting sqref="I156">
    <cfRule type="cellIs" priority="451" dxfId="1232" operator="lessThan" stopIfTrue="1">
      <formula>5</formula>
    </cfRule>
  </conditionalFormatting>
  <conditionalFormatting sqref="I156">
    <cfRule type="cellIs" priority="450" dxfId="1233" operator="lessThan">
      <formula>4</formula>
    </cfRule>
  </conditionalFormatting>
  <conditionalFormatting sqref="M156">
    <cfRule type="cellIs" priority="448" dxfId="1233" operator="lessThan">
      <formula>2</formula>
    </cfRule>
  </conditionalFormatting>
  <conditionalFormatting sqref="S156">
    <cfRule type="containsText" priority="447" dxfId="1234" operator="containsText" text="Nợ 0 TC">
      <formula>NOT(ISERROR(SEARCH("Nợ 0 TC",S156)))</formula>
    </cfRule>
  </conditionalFormatting>
  <conditionalFormatting sqref="N156:Q156">
    <cfRule type="cellIs" priority="446" dxfId="1235" operator="equal">
      <formula>"Ko"</formula>
    </cfRule>
  </conditionalFormatting>
  <conditionalFormatting sqref="T156">
    <cfRule type="cellIs" priority="444" dxfId="0" operator="greaterThan">
      <formula>"HOÃN CN"</formula>
    </cfRule>
    <cfRule type="cellIs" priority="445" dxfId="0" operator="greaterThan">
      <formula>"Hoãn CN"</formula>
    </cfRule>
  </conditionalFormatting>
  <conditionalFormatting sqref="T156">
    <cfRule type="cellIs" priority="443" dxfId="0" operator="notEqual">
      <formula>"CNTN"</formula>
    </cfRule>
  </conditionalFormatting>
  <conditionalFormatting sqref="R156">
    <cfRule type="cellIs" priority="442" dxfId="0" operator="equal">
      <formula>0</formula>
    </cfRule>
  </conditionalFormatting>
  <conditionalFormatting sqref="I155">
    <cfRule type="cellIs" priority="441" dxfId="1232" operator="lessThan" stopIfTrue="1">
      <formula>5</formula>
    </cfRule>
  </conditionalFormatting>
  <conditionalFormatting sqref="I155">
    <cfRule type="cellIs" priority="440" dxfId="1233" operator="lessThan">
      <formula>4</formula>
    </cfRule>
  </conditionalFormatting>
  <conditionalFormatting sqref="M155">
    <cfRule type="cellIs" priority="438" dxfId="1233" operator="lessThan">
      <formula>2</formula>
    </cfRule>
  </conditionalFormatting>
  <conditionalFormatting sqref="S155">
    <cfRule type="containsText" priority="437" dxfId="1234" operator="containsText" text="Nợ 0 TC">
      <formula>NOT(ISERROR(SEARCH("Nợ 0 TC",S155)))</formula>
    </cfRule>
  </conditionalFormatting>
  <conditionalFormatting sqref="N155:Q155">
    <cfRule type="cellIs" priority="436" dxfId="1235" operator="equal">
      <formula>"Ko"</formula>
    </cfRule>
  </conditionalFormatting>
  <conditionalFormatting sqref="T155">
    <cfRule type="cellIs" priority="434" dxfId="0" operator="greaterThan">
      <formula>"HOÃN CN"</formula>
    </cfRule>
    <cfRule type="cellIs" priority="435" dxfId="0" operator="greaterThan">
      <formula>"Hoãn CN"</formula>
    </cfRule>
  </conditionalFormatting>
  <conditionalFormatting sqref="T155">
    <cfRule type="cellIs" priority="433" dxfId="0" operator="notEqual">
      <formula>"CNTN"</formula>
    </cfRule>
  </conditionalFormatting>
  <conditionalFormatting sqref="R155">
    <cfRule type="cellIs" priority="432" dxfId="0" operator="equal">
      <formula>0</formula>
    </cfRule>
  </conditionalFormatting>
  <conditionalFormatting sqref="I159">
    <cfRule type="cellIs" priority="429" dxfId="1232" operator="lessThan" stopIfTrue="1">
      <formula>5</formula>
    </cfRule>
  </conditionalFormatting>
  <conditionalFormatting sqref="I159">
    <cfRule type="cellIs" priority="428" dxfId="1233" operator="lessThan">
      <formula>4</formula>
    </cfRule>
  </conditionalFormatting>
  <conditionalFormatting sqref="M159">
    <cfRule type="cellIs" priority="426" dxfId="1233" operator="lessThan">
      <formula>2</formula>
    </cfRule>
  </conditionalFormatting>
  <conditionalFormatting sqref="S159">
    <cfRule type="containsText" priority="425" dxfId="1234" operator="containsText" text="Nợ 0 TC">
      <formula>NOT(ISERROR(SEARCH("Nợ 0 TC",S159)))</formula>
    </cfRule>
  </conditionalFormatting>
  <conditionalFormatting sqref="N159:Q159">
    <cfRule type="cellIs" priority="424" dxfId="1235" operator="equal">
      <formula>"Ko"</formula>
    </cfRule>
  </conditionalFormatting>
  <conditionalFormatting sqref="T159">
    <cfRule type="cellIs" priority="422" dxfId="0" operator="greaterThan">
      <formula>"HOÃN CN"</formula>
    </cfRule>
    <cfRule type="cellIs" priority="423" dxfId="0" operator="greaterThan">
      <formula>"Hoãn CN"</formula>
    </cfRule>
  </conditionalFormatting>
  <conditionalFormatting sqref="T159">
    <cfRule type="cellIs" priority="421" dxfId="0" operator="notEqual">
      <formula>"CNTN"</formula>
    </cfRule>
  </conditionalFormatting>
  <conditionalFormatting sqref="R159">
    <cfRule type="cellIs" priority="420" dxfId="0" operator="equal">
      <formula>0</formula>
    </cfRule>
  </conditionalFormatting>
  <conditionalFormatting sqref="J159:J160 J162">
    <cfRule type="cellIs" priority="399" dxfId="1232" operator="lessThan" stopIfTrue="1">
      <formula>5</formula>
    </cfRule>
  </conditionalFormatting>
  <conditionalFormatting sqref="J159:J160 J162">
    <cfRule type="cellIs" priority="398" dxfId="1233" operator="lessThan">
      <formula>4</formula>
    </cfRule>
  </conditionalFormatting>
  <conditionalFormatting sqref="I162">
    <cfRule type="cellIs" priority="419" dxfId="1232" operator="lessThan" stopIfTrue="1">
      <formula>5</formula>
    </cfRule>
  </conditionalFormatting>
  <conditionalFormatting sqref="I162">
    <cfRule type="cellIs" priority="418" dxfId="1233" operator="lessThan">
      <formula>4</formula>
    </cfRule>
  </conditionalFormatting>
  <conditionalFormatting sqref="M162">
    <cfRule type="cellIs" priority="416" dxfId="1233" operator="lessThan">
      <formula>2</formula>
    </cfRule>
  </conditionalFormatting>
  <conditionalFormatting sqref="S162">
    <cfRule type="containsText" priority="415" dxfId="1234" operator="containsText" text="Nợ 0 TC">
      <formula>NOT(ISERROR(SEARCH("Nợ 0 TC",S162)))</formula>
    </cfRule>
  </conditionalFormatting>
  <conditionalFormatting sqref="N162:Q162">
    <cfRule type="cellIs" priority="414" dxfId="1235" operator="equal">
      <formula>"Ko"</formula>
    </cfRule>
  </conditionalFormatting>
  <conditionalFormatting sqref="T162">
    <cfRule type="cellIs" priority="412" dxfId="0" operator="greaterThan">
      <formula>"HOÃN CN"</formula>
    </cfRule>
    <cfRule type="cellIs" priority="413" dxfId="0" operator="greaterThan">
      <formula>"Hoãn CN"</formula>
    </cfRule>
  </conditionalFormatting>
  <conditionalFormatting sqref="T162">
    <cfRule type="cellIs" priority="411" dxfId="0" operator="notEqual">
      <formula>"CNTN"</formula>
    </cfRule>
  </conditionalFormatting>
  <conditionalFormatting sqref="R162">
    <cfRule type="cellIs" priority="410" dxfId="0" operator="equal">
      <formula>0</formula>
    </cfRule>
  </conditionalFormatting>
  <conditionalFormatting sqref="I160">
    <cfRule type="cellIs" priority="409" dxfId="1232" operator="lessThan" stopIfTrue="1">
      <formula>5</formula>
    </cfRule>
  </conditionalFormatting>
  <conditionalFormatting sqref="I160">
    <cfRule type="cellIs" priority="408" dxfId="1233" operator="lessThan">
      <formula>4</formula>
    </cfRule>
  </conditionalFormatting>
  <conditionalFormatting sqref="M160">
    <cfRule type="cellIs" priority="406" dxfId="1233" operator="lessThan">
      <formula>2</formula>
    </cfRule>
  </conditionalFormatting>
  <conditionalFormatting sqref="S160">
    <cfRule type="containsText" priority="405" dxfId="1234" operator="containsText" text="Nợ 0 TC">
      <formula>NOT(ISERROR(SEARCH("Nợ 0 TC",S160)))</formula>
    </cfRule>
  </conditionalFormatting>
  <conditionalFormatting sqref="N160:Q160">
    <cfRule type="cellIs" priority="404" dxfId="1235" operator="equal">
      <formula>"Ko"</formula>
    </cfRule>
  </conditionalFormatting>
  <conditionalFormatting sqref="T160">
    <cfRule type="cellIs" priority="402" dxfId="0" operator="greaterThan">
      <formula>"HOÃN CN"</formula>
    </cfRule>
    <cfRule type="cellIs" priority="403" dxfId="0" operator="greaterThan">
      <formula>"Hoãn CN"</formula>
    </cfRule>
  </conditionalFormatting>
  <conditionalFormatting sqref="T160">
    <cfRule type="cellIs" priority="401" dxfId="0" operator="notEqual">
      <formula>"CNTN"</formula>
    </cfRule>
  </conditionalFormatting>
  <conditionalFormatting sqref="R160">
    <cfRule type="cellIs" priority="400" dxfId="0" operator="equal">
      <formula>0</formula>
    </cfRule>
  </conditionalFormatting>
  <conditionalFormatting sqref="I163">
    <cfRule type="cellIs" priority="385" dxfId="1232" operator="lessThan" stopIfTrue="1">
      <formula>5</formula>
    </cfRule>
  </conditionalFormatting>
  <conditionalFormatting sqref="I163">
    <cfRule type="cellIs" priority="384" dxfId="1233" operator="lessThan">
      <formula>4</formula>
    </cfRule>
  </conditionalFormatting>
  <conditionalFormatting sqref="M163">
    <cfRule type="cellIs" priority="382" dxfId="1233" operator="lessThan">
      <formula>2</formula>
    </cfRule>
  </conditionalFormatting>
  <conditionalFormatting sqref="S163">
    <cfRule type="containsText" priority="381" dxfId="1234" operator="containsText" text="Nợ 0 TC">
      <formula>NOT(ISERROR(SEARCH("Nợ 0 TC",S163)))</formula>
    </cfRule>
  </conditionalFormatting>
  <conditionalFormatting sqref="N163:Q163">
    <cfRule type="cellIs" priority="380" dxfId="1235" operator="equal">
      <formula>"Ko"</formula>
    </cfRule>
  </conditionalFormatting>
  <conditionalFormatting sqref="T163">
    <cfRule type="cellIs" priority="378" dxfId="0" operator="greaterThan">
      <formula>"HOÃN CN"</formula>
    </cfRule>
    <cfRule type="cellIs" priority="379" dxfId="0" operator="greaterThan">
      <formula>"Hoãn CN"</formula>
    </cfRule>
  </conditionalFormatting>
  <conditionalFormatting sqref="T163">
    <cfRule type="cellIs" priority="377" dxfId="0" operator="notEqual">
      <formula>"CNTN"</formula>
    </cfRule>
  </conditionalFormatting>
  <conditionalFormatting sqref="R163">
    <cfRule type="cellIs" priority="376" dxfId="0" operator="equal">
      <formula>0</formula>
    </cfRule>
  </conditionalFormatting>
  <conditionalFormatting sqref="J163:J167">
    <cfRule type="cellIs" priority="335" dxfId="1232" operator="lessThan" stopIfTrue="1">
      <formula>5</formula>
    </cfRule>
  </conditionalFormatting>
  <conditionalFormatting sqref="J163:J167">
    <cfRule type="cellIs" priority="334" dxfId="1233" operator="lessThan">
      <formula>4</formula>
    </cfRule>
  </conditionalFormatting>
  <conditionalFormatting sqref="I167">
    <cfRule type="cellIs" priority="375" dxfId="1232" operator="lessThan" stopIfTrue="1">
      <formula>5</formula>
    </cfRule>
  </conditionalFormatting>
  <conditionalFormatting sqref="I167">
    <cfRule type="cellIs" priority="374" dxfId="1233" operator="lessThan">
      <formula>4</formula>
    </cfRule>
  </conditionalFormatting>
  <conditionalFormatting sqref="M167">
    <cfRule type="cellIs" priority="372" dxfId="1233" operator="lessThan">
      <formula>2</formula>
    </cfRule>
  </conditionalFormatting>
  <conditionalFormatting sqref="S167">
    <cfRule type="containsText" priority="371" dxfId="1234" operator="containsText" text="Nợ 0 TC">
      <formula>NOT(ISERROR(SEARCH("Nợ 0 TC",S167)))</formula>
    </cfRule>
  </conditionalFormatting>
  <conditionalFormatting sqref="N167:Q167">
    <cfRule type="cellIs" priority="370" dxfId="1235" operator="equal">
      <formula>"Ko"</formula>
    </cfRule>
  </conditionalFormatting>
  <conditionalFormatting sqref="T167">
    <cfRule type="cellIs" priority="368" dxfId="0" operator="greaterThan">
      <formula>"HOÃN CN"</formula>
    </cfRule>
    <cfRule type="cellIs" priority="369" dxfId="0" operator="greaterThan">
      <formula>"Hoãn CN"</formula>
    </cfRule>
  </conditionalFormatting>
  <conditionalFormatting sqref="T167">
    <cfRule type="cellIs" priority="367" dxfId="0" operator="notEqual">
      <formula>"CNTN"</formula>
    </cfRule>
  </conditionalFormatting>
  <conditionalFormatting sqref="R167">
    <cfRule type="cellIs" priority="366" dxfId="0" operator="equal">
      <formula>0</formula>
    </cfRule>
  </conditionalFormatting>
  <conditionalFormatting sqref="I166">
    <cfRule type="cellIs" priority="365" dxfId="1232" operator="lessThan" stopIfTrue="1">
      <formula>5</formula>
    </cfRule>
  </conditionalFormatting>
  <conditionalFormatting sqref="I166">
    <cfRule type="cellIs" priority="364" dxfId="1233" operator="lessThan">
      <formula>4</formula>
    </cfRule>
  </conditionalFormatting>
  <conditionalFormatting sqref="M166">
    <cfRule type="cellIs" priority="362" dxfId="1233" operator="lessThan">
      <formula>2</formula>
    </cfRule>
  </conditionalFormatting>
  <conditionalFormatting sqref="S166">
    <cfRule type="containsText" priority="361" dxfId="1234" operator="containsText" text="Nợ 0 TC">
      <formula>NOT(ISERROR(SEARCH("Nợ 0 TC",S166)))</formula>
    </cfRule>
  </conditionalFormatting>
  <conditionalFormatting sqref="N166:Q166">
    <cfRule type="cellIs" priority="360" dxfId="1235" operator="equal">
      <formula>"Ko"</formula>
    </cfRule>
  </conditionalFormatting>
  <conditionalFormatting sqref="T166">
    <cfRule type="cellIs" priority="358" dxfId="0" operator="greaterThan">
      <formula>"HOÃN CN"</formula>
    </cfRule>
    <cfRule type="cellIs" priority="359" dxfId="0" operator="greaterThan">
      <formula>"Hoãn CN"</formula>
    </cfRule>
  </conditionalFormatting>
  <conditionalFormatting sqref="T166">
    <cfRule type="cellIs" priority="357" dxfId="0" operator="notEqual">
      <formula>"CNTN"</formula>
    </cfRule>
  </conditionalFormatting>
  <conditionalFormatting sqref="R166">
    <cfRule type="cellIs" priority="356" dxfId="0" operator="equal">
      <formula>0</formula>
    </cfRule>
  </conditionalFormatting>
  <conditionalFormatting sqref="I165">
    <cfRule type="cellIs" priority="355" dxfId="1232" operator="lessThan" stopIfTrue="1">
      <formula>5</formula>
    </cfRule>
  </conditionalFormatting>
  <conditionalFormatting sqref="I165">
    <cfRule type="cellIs" priority="354" dxfId="1233" operator="lessThan">
      <formula>4</formula>
    </cfRule>
  </conditionalFormatting>
  <conditionalFormatting sqref="M165">
    <cfRule type="cellIs" priority="352" dxfId="1233" operator="lessThan">
      <formula>2</formula>
    </cfRule>
  </conditionalFormatting>
  <conditionalFormatting sqref="S165">
    <cfRule type="containsText" priority="351" dxfId="1234" operator="containsText" text="Nợ 0 TC">
      <formula>NOT(ISERROR(SEARCH("Nợ 0 TC",S165)))</formula>
    </cfRule>
  </conditionalFormatting>
  <conditionalFormatting sqref="N165:Q165">
    <cfRule type="cellIs" priority="350" dxfId="1235" operator="equal">
      <formula>"Ko"</formula>
    </cfRule>
  </conditionalFormatting>
  <conditionalFormatting sqref="T165">
    <cfRule type="cellIs" priority="348" dxfId="0" operator="greaterThan">
      <formula>"HOÃN CN"</formula>
    </cfRule>
    <cfRule type="cellIs" priority="349" dxfId="0" operator="greaterThan">
      <formula>"Hoãn CN"</formula>
    </cfRule>
  </conditionalFormatting>
  <conditionalFormatting sqref="T165">
    <cfRule type="cellIs" priority="347" dxfId="0" operator="notEqual">
      <formula>"CNTN"</formula>
    </cfRule>
  </conditionalFormatting>
  <conditionalFormatting sqref="R165">
    <cfRule type="cellIs" priority="346" dxfId="0" operator="equal">
      <formula>0</formula>
    </cfRule>
  </conditionalFormatting>
  <conditionalFormatting sqref="I164">
    <cfRule type="cellIs" priority="345" dxfId="1232" operator="lessThan" stopIfTrue="1">
      <formula>5</formula>
    </cfRule>
  </conditionalFormatting>
  <conditionalFormatting sqref="I164">
    <cfRule type="cellIs" priority="344" dxfId="1233" operator="lessThan">
      <formula>4</formula>
    </cfRule>
  </conditionalFormatting>
  <conditionalFormatting sqref="M164">
    <cfRule type="cellIs" priority="342" dxfId="1233" operator="lessThan">
      <formula>2</formula>
    </cfRule>
  </conditionalFormatting>
  <conditionalFormatting sqref="S164">
    <cfRule type="containsText" priority="341" dxfId="1234" operator="containsText" text="Nợ 0 TC">
      <formula>NOT(ISERROR(SEARCH("Nợ 0 TC",S164)))</formula>
    </cfRule>
  </conditionalFormatting>
  <conditionalFormatting sqref="N164:Q164">
    <cfRule type="cellIs" priority="340" dxfId="1235" operator="equal">
      <formula>"Ko"</formula>
    </cfRule>
  </conditionalFormatting>
  <conditionalFormatting sqref="T164">
    <cfRule type="cellIs" priority="338" dxfId="0" operator="greaterThan">
      <formula>"HOÃN CN"</formula>
    </cfRule>
    <cfRule type="cellIs" priority="339" dxfId="0" operator="greaterThan">
      <formula>"Hoãn CN"</formula>
    </cfRule>
  </conditionalFormatting>
  <conditionalFormatting sqref="T164">
    <cfRule type="cellIs" priority="337" dxfId="0" operator="notEqual">
      <formula>"CNTN"</formula>
    </cfRule>
  </conditionalFormatting>
  <conditionalFormatting sqref="R164">
    <cfRule type="cellIs" priority="336" dxfId="0" operator="equal">
      <formula>0</formula>
    </cfRule>
  </conditionalFormatting>
  <conditionalFormatting sqref="I168">
    <cfRule type="cellIs" priority="333" dxfId="1232" operator="lessThan" stopIfTrue="1">
      <formula>5</formula>
    </cfRule>
  </conditionalFormatting>
  <conditionalFormatting sqref="I168">
    <cfRule type="cellIs" priority="332" dxfId="1233" operator="lessThan">
      <formula>4</formula>
    </cfRule>
  </conditionalFormatting>
  <conditionalFormatting sqref="M168">
    <cfRule type="cellIs" priority="330" dxfId="1233" operator="lessThan">
      <formula>2</formula>
    </cfRule>
  </conditionalFormatting>
  <conditionalFormatting sqref="S168">
    <cfRule type="containsText" priority="329" dxfId="1234" operator="containsText" text="Nợ 0 TC">
      <formula>NOT(ISERROR(SEARCH("Nợ 0 TC",S168)))</formula>
    </cfRule>
  </conditionalFormatting>
  <conditionalFormatting sqref="N168:Q168">
    <cfRule type="cellIs" priority="328" dxfId="1235" operator="equal">
      <formula>"Ko"</formula>
    </cfRule>
  </conditionalFormatting>
  <conditionalFormatting sqref="T168">
    <cfRule type="cellIs" priority="326" dxfId="0" operator="greaterThan">
      <formula>"HOÃN CN"</formula>
    </cfRule>
    <cfRule type="cellIs" priority="327" dxfId="0" operator="greaterThan">
      <formula>"Hoãn CN"</formula>
    </cfRule>
  </conditionalFormatting>
  <conditionalFormatting sqref="T168">
    <cfRule type="cellIs" priority="325" dxfId="0" operator="notEqual">
      <formula>"CNTN"</formula>
    </cfRule>
  </conditionalFormatting>
  <conditionalFormatting sqref="R168">
    <cfRule type="cellIs" priority="324" dxfId="0" operator="equal">
      <formula>0</formula>
    </cfRule>
  </conditionalFormatting>
  <conditionalFormatting sqref="J168:J169 J171">
    <cfRule type="cellIs" priority="303" dxfId="1232" operator="lessThan" stopIfTrue="1">
      <formula>5</formula>
    </cfRule>
  </conditionalFormatting>
  <conditionalFormatting sqref="J168:J169 J171">
    <cfRule type="cellIs" priority="302" dxfId="1233" operator="lessThan">
      <formula>4</formula>
    </cfRule>
  </conditionalFormatting>
  <conditionalFormatting sqref="I171">
    <cfRule type="cellIs" priority="323" dxfId="1232" operator="lessThan" stopIfTrue="1">
      <formula>5</formula>
    </cfRule>
  </conditionalFormatting>
  <conditionalFormatting sqref="I171">
    <cfRule type="cellIs" priority="322" dxfId="1233" operator="lessThan">
      <formula>4</formula>
    </cfRule>
  </conditionalFormatting>
  <conditionalFormatting sqref="M171">
    <cfRule type="cellIs" priority="320" dxfId="1233" operator="lessThan">
      <formula>2</formula>
    </cfRule>
  </conditionalFormatting>
  <conditionalFormatting sqref="S171">
    <cfRule type="containsText" priority="319" dxfId="1234" operator="containsText" text="Nợ 0 TC">
      <formula>NOT(ISERROR(SEARCH("Nợ 0 TC",S171)))</formula>
    </cfRule>
  </conditionalFormatting>
  <conditionalFormatting sqref="N171:Q171">
    <cfRule type="cellIs" priority="318" dxfId="1235" operator="equal">
      <formula>"Ko"</formula>
    </cfRule>
  </conditionalFormatting>
  <conditionalFormatting sqref="T171">
    <cfRule type="cellIs" priority="316" dxfId="0" operator="greaterThan">
      <formula>"HOÃN CN"</formula>
    </cfRule>
    <cfRule type="cellIs" priority="317" dxfId="0" operator="greaterThan">
      <formula>"Hoãn CN"</formula>
    </cfRule>
  </conditionalFormatting>
  <conditionalFormatting sqref="T171">
    <cfRule type="cellIs" priority="315" dxfId="0" operator="notEqual">
      <formula>"CNTN"</formula>
    </cfRule>
  </conditionalFormatting>
  <conditionalFormatting sqref="R171">
    <cfRule type="cellIs" priority="314" dxfId="0" operator="equal">
      <formula>0</formula>
    </cfRule>
  </conditionalFormatting>
  <conditionalFormatting sqref="I169">
    <cfRule type="cellIs" priority="313" dxfId="1232" operator="lessThan" stopIfTrue="1">
      <formula>5</formula>
    </cfRule>
  </conditionalFormatting>
  <conditionalFormatting sqref="I169">
    <cfRule type="cellIs" priority="312" dxfId="1233" operator="lessThan">
      <formula>4</formula>
    </cfRule>
  </conditionalFormatting>
  <conditionalFormatting sqref="M169">
    <cfRule type="cellIs" priority="310" dxfId="1233" operator="lessThan">
      <formula>2</formula>
    </cfRule>
  </conditionalFormatting>
  <conditionalFormatting sqref="S169">
    <cfRule type="containsText" priority="309" dxfId="1234" operator="containsText" text="Nợ 0 TC">
      <formula>NOT(ISERROR(SEARCH("Nợ 0 TC",S169)))</formula>
    </cfRule>
  </conditionalFormatting>
  <conditionalFormatting sqref="N169:Q169">
    <cfRule type="cellIs" priority="308" dxfId="1235" operator="equal">
      <formula>"Ko"</formula>
    </cfRule>
  </conditionalFormatting>
  <conditionalFormatting sqref="T169">
    <cfRule type="cellIs" priority="306" dxfId="0" operator="greaterThan">
      <formula>"HOÃN CN"</formula>
    </cfRule>
    <cfRule type="cellIs" priority="307" dxfId="0" operator="greaterThan">
      <formula>"Hoãn CN"</formula>
    </cfRule>
  </conditionalFormatting>
  <conditionalFormatting sqref="T169">
    <cfRule type="cellIs" priority="305" dxfId="0" operator="notEqual">
      <formula>"CNTN"</formula>
    </cfRule>
  </conditionalFormatting>
  <conditionalFormatting sqref="R169">
    <cfRule type="cellIs" priority="304" dxfId="0" operator="equal">
      <formula>0</formula>
    </cfRule>
  </conditionalFormatting>
  <conditionalFormatting sqref="J170">
    <cfRule type="cellIs" priority="291" dxfId="1232" operator="lessThan" stopIfTrue="1">
      <formula>5</formula>
    </cfRule>
  </conditionalFormatting>
  <conditionalFormatting sqref="J170">
    <cfRule type="cellIs" priority="290" dxfId="1233" operator="lessThan">
      <formula>4</formula>
    </cfRule>
  </conditionalFormatting>
  <conditionalFormatting sqref="I170">
    <cfRule type="cellIs" priority="301" dxfId="1232" operator="lessThan" stopIfTrue="1">
      <formula>5</formula>
    </cfRule>
  </conditionalFormatting>
  <conditionalFormatting sqref="I170">
    <cfRule type="cellIs" priority="300" dxfId="1233" operator="lessThan">
      <formula>4</formula>
    </cfRule>
  </conditionalFormatting>
  <conditionalFormatting sqref="M170">
    <cfRule type="cellIs" priority="298" dxfId="1233" operator="lessThan">
      <formula>2</formula>
    </cfRule>
  </conditionalFormatting>
  <conditionalFormatting sqref="S170">
    <cfRule type="containsText" priority="297" dxfId="1234" operator="containsText" text="Nợ 0 TC">
      <formula>NOT(ISERROR(SEARCH("Nợ 0 TC",S170)))</formula>
    </cfRule>
  </conditionalFormatting>
  <conditionalFormatting sqref="N170:Q170">
    <cfRule type="cellIs" priority="296" dxfId="1235" operator="equal">
      <formula>"Ko"</formula>
    </cfRule>
  </conditionalFormatting>
  <conditionalFormatting sqref="T170">
    <cfRule type="cellIs" priority="294" dxfId="0" operator="greaterThan">
      <formula>"HOÃN CN"</formula>
    </cfRule>
    <cfRule type="cellIs" priority="295" dxfId="0" operator="greaterThan">
      <formula>"Hoãn CN"</formula>
    </cfRule>
  </conditionalFormatting>
  <conditionalFormatting sqref="T170">
    <cfRule type="cellIs" priority="293" dxfId="0" operator="notEqual">
      <formula>"CNTN"</formula>
    </cfRule>
  </conditionalFormatting>
  <conditionalFormatting sqref="R170">
    <cfRule type="cellIs" priority="292" dxfId="0" operator="equal">
      <formula>0</formula>
    </cfRule>
  </conditionalFormatting>
  <conditionalFormatting sqref="I172">
    <cfRule type="cellIs" priority="289" dxfId="1232" operator="lessThan" stopIfTrue="1">
      <formula>5</formula>
    </cfRule>
  </conditionalFormatting>
  <conditionalFormatting sqref="I172">
    <cfRule type="cellIs" priority="288" dxfId="1233" operator="lessThan">
      <formula>4</formula>
    </cfRule>
  </conditionalFormatting>
  <conditionalFormatting sqref="M172">
    <cfRule type="cellIs" priority="286" dxfId="1233" operator="lessThan">
      <formula>2</formula>
    </cfRule>
  </conditionalFormatting>
  <conditionalFormatting sqref="S172">
    <cfRule type="containsText" priority="285" dxfId="1234" operator="containsText" text="Nợ 0 TC">
      <formula>NOT(ISERROR(SEARCH("Nợ 0 TC",S172)))</formula>
    </cfRule>
  </conditionalFormatting>
  <conditionalFormatting sqref="N172:Q172">
    <cfRule type="cellIs" priority="284" dxfId="1235" operator="equal">
      <formula>"Ko"</formula>
    </cfRule>
  </conditionalFormatting>
  <conditionalFormatting sqref="T172">
    <cfRule type="cellIs" priority="282" dxfId="0" operator="greaterThan">
      <formula>"HOÃN CN"</formula>
    </cfRule>
    <cfRule type="cellIs" priority="283" dxfId="0" operator="greaterThan">
      <formula>"Hoãn CN"</formula>
    </cfRule>
  </conditionalFormatting>
  <conditionalFormatting sqref="T172">
    <cfRule type="cellIs" priority="281" dxfId="0" operator="notEqual">
      <formula>"CNTN"</formula>
    </cfRule>
  </conditionalFormatting>
  <conditionalFormatting sqref="R172">
    <cfRule type="cellIs" priority="280" dxfId="0" operator="equal">
      <formula>0</formula>
    </cfRule>
  </conditionalFormatting>
  <conditionalFormatting sqref="J172:J175">
    <cfRule type="cellIs" priority="239" dxfId="1232" operator="lessThan" stopIfTrue="1">
      <formula>5</formula>
    </cfRule>
  </conditionalFormatting>
  <conditionalFormatting sqref="J172:J175">
    <cfRule type="cellIs" priority="238" dxfId="1233" operator="lessThan">
      <formula>4</formula>
    </cfRule>
  </conditionalFormatting>
  <conditionalFormatting sqref="I175">
    <cfRule type="cellIs" priority="269" dxfId="1232" operator="lessThan" stopIfTrue="1">
      <formula>5</formula>
    </cfRule>
  </conditionalFormatting>
  <conditionalFormatting sqref="I175">
    <cfRule type="cellIs" priority="268" dxfId="1233" operator="lessThan">
      <formula>4</formula>
    </cfRule>
  </conditionalFormatting>
  <conditionalFormatting sqref="M175">
    <cfRule type="cellIs" priority="266" dxfId="1233" operator="lessThan">
      <formula>2</formula>
    </cfRule>
  </conditionalFormatting>
  <conditionalFormatting sqref="S175">
    <cfRule type="containsText" priority="265" dxfId="1234" operator="containsText" text="Nợ 0 TC">
      <formula>NOT(ISERROR(SEARCH("Nợ 0 TC",S175)))</formula>
    </cfRule>
  </conditionalFormatting>
  <conditionalFormatting sqref="N175:Q175">
    <cfRule type="cellIs" priority="264" dxfId="1235" operator="equal">
      <formula>"Ko"</formula>
    </cfRule>
  </conditionalFormatting>
  <conditionalFormatting sqref="T175">
    <cfRule type="cellIs" priority="262" dxfId="0" operator="greaterThan">
      <formula>"HOÃN CN"</formula>
    </cfRule>
    <cfRule type="cellIs" priority="263" dxfId="0" operator="greaterThan">
      <formula>"Hoãn CN"</formula>
    </cfRule>
  </conditionalFormatting>
  <conditionalFormatting sqref="T175">
    <cfRule type="cellIs" priority="261" dxfId="0" operator="notEqual">
      <formula>"CNTN"</formula>
    </cfRule>
  </conditionalFormatting>
  <conditionalFormatting sqref="R175">
    <cfRule type="cellIs" priority="260" dxfId="0" operator="equal">
      <formula>0</formula>
    </cfRule>
  </conditionalFormatting>
  <conditionalFormatting sqref="I174">
    <cfRule type="cellIs" priority="259" dxfId="1232" operator="lessThan" stopIfTrue="1">
      <formula>5</formula>
    </cfRule>
  </conditionalFormatting>
  <conditionalFormatting sqref="I174">
    <cfRule type="cellIs" priority="258" dxfId="1233" operator="lessThan">
      <formula>4</formula>
    </cfRule>
  </conditionalFormatting>
  <conditionalFormatting sqref="M174">
    <cfRule type="cellIs" priority="256" dxfId="1233" operator="lessThan">
      <formula>2</formula>
    </cfRule>
  </conditionalFormatting>
  <conditionalFormatting sqref="S174">
    <cfRule type="containsText" priority="255" dxfId="1234" operator="containsText" text="Nợ 0 TC">
      <formula>NOT(ISERROR(SEARCH("Nợ 0 TC",S174)))</formula>
    </cfRule>
  </conditionalFormatting>
  <conditionalFormatting sqref="N174:Q174">
    <cfRule type="cellIs" priority="254" dxfId="1235" operator="equal">
      <formula>"Ko"</formula>
    </cfRule>
  </conditionalFormatting>
  <conditionalFormatting sqref="T174">
    <cfRule type="cellIs" priority="252" dxfId="0" operator="greaterThan">
      <formula>"HOÃN CN"</formula>
    </cfRule>
    <cfRule type="cellIs" priority="253" dxfId="0" operator="greaterThan">
      <formula>"Hoãn CN"</formula>
    </cfRule>
  </conditionalFormatting>
  <conditionalFormatting sqref="T174">
    <cfRule type="cellIs" priority="251" dxfId="0" operator="notEqual">
      <formula>"CNTN"</formula>
    </cfRule>
  </conditionalFormatting>
  <conditionalFormatting sqref="R174">
    <cfRule type="cellIs" priority="250" dxfId="0" operator="equal">
      <formula>0</formula>
    </cfRule>
  </conditionalFormatting>
  <conditionalFormatting sqref="I173">
    <cfRule type="cellIs" priority="249" dxfId="1232" operator="lessThan" stopIfTrue="1">
      <formula>5</formula>
    </cfRule>
  </conditionalFormatting>
  <conditionalFormatting sqref="I173">
    <cfRule type="cellIs" priority="248" dxfId="1233" operator="lessThan">
      <formula>4</formula>
    </cfRule>
  </conditionalFormatting>
  <conditionalFormatting sqref="M173">
    <cfRule type="cellIs" priority="246" dxfId="1233" operator="lessThan">
      <formula>2</formula>
    </cfRule>
  </conditionalFormatting>
  <conditionalFormatting sqref="S173">
    <cfRule type="containsText" priority="245" dxfId="1234" operator="containsText" text="Nợ 0 TC">
      <formula>NOT(ISERROR(SEARCH("Nợ 0 TC",S173)))</formula>
    </cfRule>
  </conditionalFormatting>
  <conditionalFormatting sqref="N173:Q173">
    <cfRule type="cellIs" priority="244" dxfId="1235" operator="equal">
      <formula>"Ko"</formula>
    </cfRule>
  </conditionalFormatting>
  <conditionalFormatting sqref="T173">
    <cfRule type="cellIs" priority="242" dxfId="0" operator="greaterThan">
      <formula>"HOÃN CN"</formula>
    </cfRule>
    <cfRule type="cellIs" priority="243" dxfId="0" operator="greaterThan">
      <formula>"Hoãn CN"</formula>
    </cfRule>
  </conditionalFormatting>
  <conditionalFormatting sqref="T173">
    <cfRule type="cellIs" priority="241" dxfId="0" operator="notEqual">
      <formula>"CNTN"</formula>
    </cfRule>
  </conditionalFormatting>
  <conditionalFormatting sqref="R173">
    <cfRule type="cellIs" priority="240" dxfId="0" operator="equal">
      <formula>0</formula>
    </cfRule>
  </conditionalFormatting>
  <conditionalFormatting sqref="I176">
    <cfRule type="cellIs" priority="97" dxfId="1232" operator="lessThan" stopIfTrue="1">
      <formula>5</formula>
    </cfRule>
  </conditionalFormatting>
  <conditionalFormatting sqref="I176">
    <cfRule type="cellIs" priority="96" dxfId="1233" operator="lessThan">
      <formula>4</formula>
    </cfRule>
  </conditionalFormatting>
  <conditionalFormatting sqref="M176">
    <cfRule type="cellIs" priority="94" dxfId="1233" operator="lessThan">
      <formula>2</formula>
    </cfRule>
  </conditionalFormatting>
  <conditionalFormatting sqref="S176">
    <cfRule type="containsText" priority="93" dxfId="1234" operator="containsText" text="Nợ 0 TC">
      <formula>NOT(ISERROR(SEARCH("Nợ 0 TC",S176)))</formula>
    </cfRule>
  </conditionalFormatting>
  <conditionalFormatting sqref="N176:Q176">
    <cfRule type="cellIs" priority="92" dxfId="1235" operator="equal">
      <formula>"Ko"</formula>
    </cfRule>
  </conditionalFormatting>
  <conditionalFormatting sqref="T176">
    <cfRule type="cellIs" priority="90" dxfId="0" operator="greaterThan">
      <formula>"HOÃN CN"</formula>
    </cfRule>
    <cfRule type="cellIs" priority="91" dxfId="0" operator="greaterThan">
      <formula>"Hoãn CN"</formula>
    </cfRule>
  </conditionalFormatting>
  <conditionalFormatting sqref="T176">
    <cfRule type="cellIs" priority="89" dxfId="0" operator="notEqual">
      <formula>"CNTN"</formula>
    </cfRule>
  </conditionalFormatting>
  <conditionalFormatting sqref="I177">
    <cfRule type="cellIs" priority="88" dxfId="1232" operator="lessThan" stopIfTrue="1">
      <formula>5</formula>
    </cfRule>
  </conditionalFormatting>
  <conditionalFormatting sqref="I177">
    <cfRule type="cellIs" priority="87" dxfId="1233" operator="lessThan">
      <formula>4</formula>
    </cfRule>
  </conditionalFormatting>
  <conditionalFormatting sqref="M177">
    <cfRule type="cellIs" priority="85" dxfId="1233" operator="lessThan">
      <formula>2</formula>
    </cfRule>
  </conditionalFormatting>
  <conditionalFormatting sqref="S177">
    <cfRule type="containsText" priority="84" dxfId="1234" operator="containsText" text="Nợ 0 TC">
      <formula>NOT(ISERROR(SEARCH("Nợ 0 TC",S177)))</formula>
    </cfRule>
  </conditionalFormatting>
  <conditionalFormatting sqref="N177:Q177">
    <cfRule type="cellIs" priority="83" dxfId="1235" operator="equal">
      <formula>"Ko"</formula>
    </cfRule>
  </conditionalFormatting>
  <conditionalFormatting sqref="T177">
    <cfRule type="cellIs" priority="81" dxfId="0" operator="greaterThan">
      <formula>"HOÃN CN"</formula>
    </cfRule>
    <cfRule type="cellIs" priority="82" dxfId="0" operator="greaterThan">
      <formula>"Hoãn CN"</formula>
    </cfRule>
  </conditionalFormatting>
  <conditionalFormatting sqref="T177">
    <cfRule type="cellIs" priority="80" dxfId="0" operator="notEqual">
      <formula>"CNTN"</formula>
    </cfRule>
  </conditionalFormatting>
  <conditionalFormatting sqref="R176:R177">
    <cfRule type="cellIs" priority="79" dxfId="0" operator="equal">
      <formula>0</formula>
    </cfRule>
  </conditionalFormatting>
  <conditionalFormatting sqref="J177:J181">
    <cfRule type="cellIs" priority="38" dxfId="1232" operator="lessThan" stopIfTrue="1">
      <formula>5</formula>
    </cfRule>
  </conditionalFormatting>
  <conditionalFormatting sqref="J177:J181">
    <cfRule type="cellIs" priority="37" dxfId="1233" operator="lessThan">
      <formula>4</formula>
    </cfRule>
  </conditionalFormatting>
  <conditionalFormatting sqref="I181">
    <cfRule type="cellIs" priority="78" dxfId="1232" operator="lessThan" stopIfTrue="1">
      <formula>5</formula>
    </cfRule>
  </conditionalFormatting>
  <conditionalFormatting sqref="I181">
    <cfRule type="cellIs" priority="77" dxfId="1233" operator="lessThan">
      <formula>4</formula>
    </cfRule>
  </conditionalFormatting>
  <conditionalFormatting sqref="M181">
    <cfRule type="cellIs" priority="75" dxfId="1233" operator="lessThan">
      <formula>2</formula>
    </cfRule>
  </conditionalFormatting>
  <conditionalFormatting sqref="S181">
    <cfRule type="containsText" priority="74" dxfId="1234" operator="containsText" text="Nợ 0 TC">
      <formula>NOT(ISERROR(SEARCH("Nợ 0 TC",S181)))</formula>
    </cfRule>
  </conditionalFormatting>
  <conditionalFormatting sqref="N181:Q181">
    <cfRule type="cellIs" priority="73" dxfId="1235" operator="equal">
      <formula>"Ko"</formula>
    </cfRule>
  </conditionalFormatting>
  <conditionalFormatting sqref="T181">
    <cfRule type="cellIs" priority="71" dxfId="0" operator="greaterThan">
      <formula>"HOÃN CN"</formula>
    </cfRule>
    <cfRule type="cellIs" priority="72" dxfId="0" operator="greaterThan">
      <formula>"Hoãn CN"</formula>
    </cfRule>
  </conditionalFormatting>
  <conditionalFormatting sqref="T181">
    <cfRule type="cellIs" priority="70" dxfId="0" operator="notEqual">
      <formula>"CNTN"</formula>
    </cfRule>
  </conditionalFormatting>
  <conditionalFormatting sqref="R181">
    <cfRule type="cellIs" priority="69" dxfId="0" operator="equal">
      <formula>0</formula>
    </cfRule>
  </conditionalFormatting>
  <conditionalFormatting sqref="I180">
    <cfRule type="cellIs" priority="68" dxfId="1232" operator="lessThan" stopIfTrue="1">
      <formula>5</formula>
    </cfRule>
  </conditionalFormatting>
  <conditionalFormatting sqref="I180">
    <cfRule type="cellIs" priority="67" dxfId="1233" operator="lessThan">
      <formula>4</formula>
    </cfRule>
  </conditionalFormatting>
  <conditionalFormatting sqref="M180">
    <cfRule type="cellIs" priority="65" dxfId="1233" operator="lessThan">
      <formula>2</formula>
    </cfRule>
  </conditionalFormatting>
  <conditionalFormatting sqref="S180">
    <cfRule type="containsText" priority="64" dxfId="1234" operator="containsText" text="Nợ 0 TC">
      <formula>NOT(ISERROR(SEARCH("Nợ 0 TC",S180)))</formula>
    </cfRule>
  </conditionalFormatting>
  <conditionalFormatting sqref="N180:Q180">
    <cfRule type="cellIs" priority="63" dxfId="1235" operator="equal">
      <formula>"Ko"</formula>
    </cfRule>
  </conditionalFormatting>
  <conditionalFormatting sqref="T180">
    <cfRule type="cellIs" priority="61" dxfId="0" operator="greaterThan">
      <formula>"HOÃN CN"</formula>
    </cfRule>
    <cfRule type="cellIs" priority="62" dxfId="0" operator="greaterThan">
      <formula>"Hoãn CN"</formula>
    </cfRule>
  </conditionalFormatting>
  <conditionalFormatting sqref="T180">
    <cfRule type="cellIs" priority="60" dxfId="0" operator="notEqual">
      <formula>"CNTN"</formula>
    </cfRule>
  </conditionalFormatting>
  <conditionalFormatting sqref="R180">
    <cfRule type="cellIs" priority="59" dxfId="0" operator="equal">
      <formula>0</formula>
    </cfRule>
  </conditionalFormatting>
  <conditionalFormatting sqref="I179">
    <cfRule type="cellIs" priority="58" dxfId="1232" operator="lessThan" stopIfTrue="1">
      <formula>5</formula>
    </cfRule>
  </conditionalFormatting>
  <conditionalFormatting sqref="I179">
    <cfRule type="cellIs" priority="57" dxfId="1233" operator="lessThan">
      <formula>4</formula>
    </cfRule>
  </conditionalFormatting>
  <conditionalFormatting sqref="M179">
    <cfRule type="cellIs" priority="55" dxfId="1233" operator="lessThan">
      <formula>2</formula>
    </cfRule>
  </conditionalFormatting>
  <conditionalFormatting sqref="S179">
    <cfRule type="containsText" priority="54" dxfId="1234" operator="containsText" text="Nợ 0 TC">
      <formula>NOT(ISERROR(SEARCH("Nợ 0 TC",S179)))</formula>
    </cfRule>
  </conditionalFormatting>
  <conditionalFormatting sqref="N179:Q179">
    <cfRule type="cellIs" priority="53" dxfId="1235" operator="equal">
      <formula>"Ko"</formula>
    </cfRule>
  </conditionalFormatting>
  <conditionalFormatting sqref="T179">
    <cfRule type="cellIs" priority="51" dxfId="0" operator="greaterThan">
      <formula>"HOÃN CN"</formula>
    </cfRule>
    <cfRule type="cellIs" priority="52" dxfId="0" operator="greaterThan">
      <formula>"Hoãn CN"</formula>
    </cfRule>
  </conditionalFormatting>
  <conditionalFormatting sqref="T179">
    <cfRule type="cellIs" priority="50" dxfId="0" operator="notEqual">
      <formula>"CNTN"</formula>
    </cfRule>
  </conditionalFormatting>
  <conditionalFormatting sqref="R179">
    <cfRule type="cellIs" priority="49" dxfId="0" operator="equal">
      <formula>0</formula>
    </cfRule>
  </conditionalFormatting>
  <conditionalFormatting sqref="I178">
    <cfRule type="cellIs" priority="48" dxfId="1232" operator="lessThan" stopIfTrue="1">
      <formula>5</formula>
    </cfRule>
  </conditionalFormatting>
  <conditionalFormatting sqref="I178">
    <cfRule type="cellIs" priority="47" dxfId="1233" operator="lessThan">
      <formula>4</formula>
    </cfRule>
  </conditionalFormatting>
  <conditionalFormatting sqref="M178">
    <cfRule type="cellIs" priority="45" dxfId="1233" operator="lessThan">
      <formula>2</formula>
    </cfRule>
  </conditionalFormatting>
  <conditionalFormatting sqref="S178">
    <cfRule type="containsText" priority="44" dxfId="1234" operator="containsText" text="Nợ 0 TC">
      <formula>NOT(ISERROR(SEARCH("Nợ 0 TC",S178)))</formula>
    </cfRule>
  </conditionalFormatting>
  <conditionalFormatting sqref="N178:Q178">
    <cfRule type="cellIs" priority="43" dxfId="1235" operator="equal">
      <formula>"Ko"</formula>
    </cfRule>
  </conditionalFormatting>
  <conditionalFormatting sqref="T178">
    <cfRule type="cellIs" priority="41" dxfId="0" operator="greaterThan">
      <formula>"HOÃN CN"</formula>
    </cfRule>
    <cfRule type="cellIs" priority="42" dxfId="0" operator="greaterThan">
      <formula>"Hoãn CN"</formula>
    </cfRule>
  </conditionalFormatting>
  <conditionalFormatting sqref="T178">
    <cfRule type="cellIs" priority="40" dxfId="0" operator="notEqual">
      <formula>"CNTN"</formula>
    </cfRule>
  </conditionalFormatting>
  <conditionalFormatting sqref="R178">
    <cfRule type="cellIs" priority="39" dxfId="0" operator="equal">
      <formula>0</formula>
    </cfRule>
  </conditionalFormatting>
  <conditionalFormatting sqref="J176">
    <cfRule type="cellIs" priority="2" dxfId="1232" operator="lessThan" stopIfTrue="1">
      <formula>5</formula>
    </cfRule>
  </conditionalFormatting>
  <conditionalFormatting sqref="J176">
    <cfRule type="cellIs" priority="1" dxfId="1233" operator="lessThan">
      <formula>4</formula>
    </cfRule>
  </conditionalFormatting>
  <printOptions horizontalCentered="1"/>
  <pageMargins left="0.15748031496062992" right="0.15748031496062992" top="0.35433070866141736" bottom="0.3937007874015748" header="0.2362204724409449" footer="0.15748031496062992"/>
  <pageSetup fitToHeight="0" fitToWidth="1" horizontalDpi="600" verticalDpi="600" orientation="landscape" paperSize="9" scale="8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"/>
  <sheetViews>
    <sheetView zoomScale="93" zoomScaleNormal="93" zoomScalePageLayoutView="0" workbookViewId="0" topLeftCell="A1">
      <pane ySplit="5" topLeftCell="A6" activePane="bottomLeft" state="frozen"/>
      <selection pane="topLeft" activeCell="A1" sqref="A1"/>
      <selection pane="bottomLeft" activeCell="I14" sqref="I14"/>
    </sheetView>
  </sheetViews>
  <sheetFormatPr defaultColWidth="9.140625" defaultRowHeight="15"/>
  <cols>
    <col min="1" max="1" width="3.421875" style="1" customWidth="1"/>
    <col min="2" max="2" width="11.28125" style="19" customWidth="1"/>
    <col min="3" max="3" width="16.28125" style="1" customWidth="1"/>
    <col min="4" max="4" width="7.8515625" style="1" customWidth="1"/>
    <col min="5" max="5" width="8.57421875" style="1" customWidth="1"/>
    <col min="6" max="6" width="9.00390625" style="1" customWidth="1"/>
    <col min="7" max="7" width="10.57421875" style="3" customWidth="1"/>
    <col min="8" max="8" width="4.7109375" style="1" customWidth="1"/>
    <col min="9" max="9" width="5.00390625" style="1" customWidth="1"/>
    <col min="10" max="10" width="4.57421875" style="5" customWidth="1"/>
    <col min="11" max="11" width="4.57421875" style="4" customWidth="1"/>
    <col min="12" max="13" width="4.57421875" style="1" customWidth="1"/>
    <col min="14" max="14" width="5.00390625" style="1" customWidth="1"/>
    <col min="15" max="16" width="4.57421875" style="1" customWidth="1"/>
    <col min="17" max="17" width="8.7109375" style="1" customWidth="1"/>
    <col min="18" max="18" width="11.421875" style="1" customWidth="1"/>
    <col min="19" max="19" width="10.28125" style="1" customWidth="1"/>
    <col min="20" max="16384" width="9.140625" style="1" customWidth="1"/>
  </cols>
  <sheetData>
    <row r="1" spans="1:19" ht="16.5" customHeight="1">
      <c r="A1" s="23" t="s">
        <v>3</v>
      </c>
      <c r="B1" s="23"/>
      <c r="C1" s="23"/>
      <c r="D1" s="23"/>
      <c r="E1" s="21"/>
      <c r="F1" s="24" t="s">
        <v>30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5" customHeight="1">
      <c r="A2" s="25" t="s">
        <v>0</v>
      </c>
      <c r="B2" s="25"/>
      <c r="C2" s="25"/>
      <c r="D2" s="25"/>
      <c r="E2" s="21"/>
      <c r="F2" s="25" t="s">
        <v>26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2" customFormat="1" ht="15" customHeight="1">
      <c r="A3" s="26" t="s">
        <v>1</v>
      </c>
      <c r="B3" s="29" t="s">
        <v>10</v>
      </c>
      <c r="C3" s="32" t="s">
        <v>11</v>
      </c>
      <c r="D3" s="35" t="s">
        <v>2</v>
      </c>
      <c r="E3" s="38" t="s">
        <v>19</v>
      </c>
      <c r="F3" s="41" t="s">
        <v>18</v>
      </c>
      <c r="G3" s="44" t="s">
        <v>17</v>
      </c>
      <c r="H3" s="47" t="s">
        <v>4</v>
      </c>
      <c r="I3" s="47" t="s">
        <v>22</v>
      </c>
      <c r="J3" s="50" t="s">
        <v>21</v>
      </c>
      <c r="K3" s="51"/>
      <c r="L3" s="51"/>
      <c r="M3" s="52" t="s">
        <v>12</v>
      </c>
      <c r="N3" s="58" t="s">
        <v>13</v>
      </c>
      <c r="O3" s="52" t="s">
        <v>5</v>
      </c>
      <c r="P3" s="52" t="s">
        <v>6</v>
      </c>
      <c r="Q3" s="58" t="s">
        <v>20</v>
      </c>
      <c r="R3" s="59" t="s">
        <v>9</v>
      </c>
      <c r="S3" s="55" t="s">
        <v>14</v>
      </c>
    </row>
    <row r="4" spans="1:19" s="2" customFormat="1" ht="21.75" customHeight="1">
      <c r="A4" s="27"/>
      <c r="B4" s="30"/>
      <c r="C4" s="33"/>
      <c r="D4" s="36"/>
      <c r="E4" s="39"/>
      <c r="F4" s="42"/>
      <c r="G4" s="45"/>
      <c r="H4" s="48"/>
      <c r="I4" s="48"/>
      <c r="J4" s="56" t="s">
        <v>27</v>
      </c>
      <c r="K4" s="56" t="s">
        <v>28</v>
      </c>
      <c r="L4" s="62" t="s">
        <v>29</v>
      </c>
      <c r="M4" s="53"/>
      <c r="N4" s="58" t="s">
        <v>15</v>
      </c>
      <c r="O4" s="53" t="s">
        <v>5</v>
      </c>
      <c r="P4" s="53" t="s">
        <v>6</v>
      </c>
      <c r="Q4" s="58" t="s">
        <v>6</v>
      </c>
      <c r="R4" s="60"/>
      <c r="S4" s="55" t="s">
        <v>16</v>
      </c>
    </row>
    <row r="5" spans="1:19" s="2" customFormat="1" ht="34.5" customHeight="1">
      <c r="A5" s="28"/>
      <c r="B5" s="31"/>
      <c r="C5" s="34"/>
      <c r="D5" s="37"/>
      <c r="E5" s="40"/>
      <c r="F5" s="43"/>
      <c r="G5" s="46"/>
      <c r="H5" s="49"/>
      <c r="I5" s="49"/>
      <c r="J5" s="57"/>
      <c r="K5" s="57"/>
      <c r="L5" s="63"/>
      <c r="M5" s="54"/>
      <c r="N5" s="58"/>
      <c r="O5" s="54"/>
      <c r="P5" s="54"/>
      <c r="Q5" s="58"/>
      <c r="R5" s="61"/>
      <c r="S5" s="55"/>
    </row>
    <row r="6" spans="1:19" s="6" customFormat="1" ht="25.5" customHeight="1">
      <c r="A6" s="10">
        <v>1</v>
      </c>
      <c r="B6" s="8">
        <v>2110513131</v>
      </c>
      <c r="C6" s="17" t="s">
        <v>295</v>
      </c>
      <c r="D6" s="18" t="s">
        <v>199</v>
      </c>
      <c r="E6" s="11" t="s">
        <v>299</v>
      </c>
      <c r="F6" s="12">
        <v>35669</v>
      </c>
      <c r="G6" s="13" t="s">
        <v>128</v>
      </c>
      <c r="H6" s="13" t="s">
        <v>33</v>
      </c>
      <c r="I6" s="14">
        <v>6.65</v>
      </c>
      <c r="J6" s="14">
        <v>8.8</v>
      </c>
      <c r="K6" s="14">
        <v>7.5</v>
      </c>
      <c r="L6" s="14">
        <v>5.6</v>
      </c>
      <c r="M6" s="14">
        <v>6.73</v>
      </c>
      <c r="N6" s="14">
        <v>2.71</v>
      </c>
      <c r="O6" s="9" t="s">
        <v>296</v>
      </c>
      <c r="P6" s="9" t="s">
        <v>296</v>
      </c>
      <c r="Q6" s="9" t="s">
        <v>297</v>
      </c>
      <c r="R6" s="15"/>
      <c r="S6" s="16" t="s">
        <v>298</v>
      </c>
    </row>
    <row r="7" spans="1:19" s="6" customFormat="1" ht="25.5" customHeight="1">
      <c r="A7" s="10">
        <v>2</v>
      </c>
      <c r="B7" s="8">
        <v>2210519544</v>
      </c>
      <c r="C7" s="17" t="s">
        <v>49</v>
      </c>
      <c r="D7" s="18" t="s">
        <v>50</v>
      </c>
      <c r="E7" s="11" t="s">
        <v>52</v>
      </c>
      <c r="F7" s="12">
        <v>34766</v>
      </c>
      <c r="G7" s="13" t="s">
        <v>51</v>
      </c>
      <c r="H7" s="13" t="s">
        <v>33</v>
      </c>
      <c r="I7" s="14">
        <v>7.11</v>
      </c>
      <c r="J7" s="14">
        <v>8.9</v>
      </c>
      <c r="K7" s="14">
        <v>8.6</v>
      </c>
      <c r="L7" s="14">
        <v>8.4</v>
      </c>
      <c r="M7" s="14">
        <v>7.17</v>
      </c>
      <c r="N7" s="14">
        <v>2.96</v>
      </c>
      <c r="O7" s="9" t="s">
        <v>296</v>
      </c>
      <c r="P7" s="9" t="s">
        <v>296</v>
      </c>
      <c r="Q7" s="9" t="s">
        <v>300</v>
      </c>
      <c r="R7" s="15"/>
      <c r="S7" s="16" t="s">
        <v>298</v>
      </c>
    </row>
  </sheetData>
  <sheetProtection/>
  <mergeCells count="24">
    <mergeCell ref="A1:D1"/>
    <mergeCell ref="F1:S1"/>
    <mergeCell ref="A2:D2"/>
    <mergeCell ref="F2:S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L3"/>
    <mergeCell ref="M3:M5"/>
    <mergeCell ref="S3:S5"/>
    <mergeCell ref="J4:J5"/>
    <mergeCell ref="K4:K5"/>
    <mergeCell ref="L4:L5"/>
    <mergeCell ref="O3:O5"/>
    <mergeCell ref="P3:P5"/>
    <mergeCell ref="Q3:Q5"/>
    <mergeCell ref="R3:R5"/>
    <mergeCell ref="N3:N5"/>
  </mergeCells>
  <conditionalFormatting sqref="I7">
    <cfRule type="cellIs" priority="1140" dxfId="1232" operator="lessThan" stopIfTrue="1">
      <formula>5</formula>
    </cfRule>
  </conditionalFormatting>
  <conditionalFormatting sqref="I7">
    <cfRule type="cellIs" priority="1139" dxfId="1233" operator="lessThan">
      <formula>4</formula>
    </cfRule>
  </conditionalFormatting>
  <conditionalFormatting sqref="J7:K7">
    <cfRule type="cellIs" priority="1138" dxfId="1233" operator="lessThan">
      <formula>5.5</formula>
    </cfRule>
  </conditionalFormatting>
  <conditionalFormatting sqref="N7">
    <cfRule type="cellIs" priority="1137" dxfId="1233" operator="lessThan">
      <formula>2</formula>
    </cfRule>
  </conditionalFormatting>
  <conditionalFormatting sqref="R7">
    <cfRule type="containsText" priority="1136" dxfId="1234" operator="containsText" text="Nợ 0 TC">
      <formula>NOT(ISERROR(SEARCH("Nợ 0 TC",R7)))</formula>
    </cfRule>
  </conditionalFormatting>
  <conditionalFormatting sqref="S7">
    <cfRule type="cellIs" priority="1133" dxfId="0" operator="greaterThan">
      <formula>"HOÃN CN"</formula>
    </cfRule>
    <cfRule type="cellIs" priority="1134" dxfId="0" operator="greaterThan">
      <formula>"Hoãn CN"</formula>
    </cfRule>
  </conditionalFormatting>
  <conditionalFormatting sqref="S7">
    <cfRule type="cellIs" priority="1132" dxfId="0" operator="notEqual">
      <formula>"CNTN"</formula>
    </cfRule>
  </conditionalFormatting>
  <conditionalFormatting sqref="O6:P7">
    <cfRule type="cellIs" priority="1135" dxfId="1235" operator="equal">
      <formula>"Ko"</formula>
    </cfRule>
  </conditionalFormatting>
  <conditionalFormatting sqref="Q7">
    <cfRule type="cellIs" priority="1131" dxfId="0" operator="equal">
      <formula>0</formula>
    </cfRule>
  </conditionalFormatting>
  <conditionalFormatting sqref="I6">
    <cfRule type="cellIs" priority="10" dxfId="1232" operator="lessThan" stopIfTrue="1">
      <formula>5</formula>
    </cfRule>
  </conditionalFormatting>
  <conditionalFormatting sqref="I6">
    <cfRule type="cellIs" priority="9" dxfId="1233" operator="lessThan">
      <formula>4</formula>
    </cfRule>
  </conditionalFormatting>
  <conditionalFormatting sqref="J6:K6">
    <cfRule type="cellIs" priority="8" dxfId="1233" operator="lessThan">
      <formula>5.5</formula>
    </cfRule>
  </conditionalFormatting>
  <conditionalFormatting sqref="N6">
    <cfRule type="cellIs" priority="7" dxfId="1233" operator="lessThan">
      <formula>2</formula>
    </cfRule>
  </conditionalFormatting>
  <conditionalFormatting sqref="R6">
    <cfRule type="containsText" priority="6" dxfId="1234" operator="containsText" text="Nợ 0 TC">
      <formula>NOT(ISERROR(SEARCH("Nợ 0 TC",R6)))</formula>
    </cfRule>
  </conditionalFormatting>
  <conditionalFormatting sqref="S6">
    <cfRule type="cellIs" priority="3" dxfId="0" operator="greaterThan">
      <formula>"HOÃN CN"</formula>
    </cfRule>
    <cfRule type="cellIs" priority="4" dxfId="0" operator="greaterThan">
      <formula>"Hoãn CN"</formula>
    </cfRule>
  </conditionalFormatting>
  <conditionalFormatting sqref="S6">
    <cfRule type="cellIs" priority="2" dxfId="0" operator="notEqual">
      <formula>"CNTN"</formula>
    </cfRule>
  </conditionalFormatting>
  <conditionalFormatting sqref="Q6">
    <cfRule type="cellIs" priority="1" dxfId="0" operator="equal">
      <formula>0</formula>
    </cfRule>
  </conditionalFormatting>
  <printOptions/>
  <pageMargins left="0.15748031496062992" right="0.15748031496062992" top="0.4330708661417323" bottom="0.4724409448818898" header="0.2362204724409449" footer="0.15748031496062992"/>
  <pageSetup fitToHeight="0" fitToWidth="1" horizontalDpi="600" verticalDpi="600" orientation="landscape" paperSize="9" scale="8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TTTH</cp:lastModifiedBy>
  <cp:lastPrinted>2020-05-08T07:20:50Z</cp:lastPrinted>
  <dcterms:created xsi:type="dcterms:W3CDTF">2016-01-27T03:19:43Z</dcterms:created>
  <dcterms:modified xsi:type="dcterms:W3CDTF">2020-06-01T03:25:47Z</dcterms:modified>
  <cp:category/>
  <cp:version/>
  <cp:contentType/>
  <cp:contentStatus/>
</cp:coreProperties>
</file>